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no\Desktop\Temporary Save\"/>
    </mc:Choice>
  </mc:AlternateContent>
  <xr:revisionPtr revIDLastSave="0" documentId="8_{CCEA3CD5-94D0-491E-95AD-E8793DBA96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F out eq. value" sheetId="2" r:id="rId1"/>
  </sheets>
  <definedNames>
    <definedName name="_xlnm.Print_Area" localSheetId="0">'TIF out eq. value'!$A$1:$U$78</definedName>
    <definedName name="_xlnm.Print_Titles" localSheetId="0">'TIF out eq. value'!$A:$A,'TIF out eq. value'!$1:$4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</calcChain>
</file>

<file path=xl/sharedStrings.xml><?xml version="1.0" encoding="utf-8"?>
<sst xmlns="http://schemas.openxmlformats.org/spreadsheetml/2006/main" count="74" uniqueCount="74">
  <si>
    <t>County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</si>
  <si>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</si>
  <si>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</si>
  <si>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</si>
  <si>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</si>
  <si>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</si>
  <si>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</si>
  <si>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</si>
  <si>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</si>
  <si>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</si>
  <si>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</si>
  <si>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</si>
  <si>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</si>
  <si>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</si>
  <si>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</si>
  <si>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</si>
  <si>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</si>
  <si>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</si>
  <si>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</si>
  <si>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</si>
  <si>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</si>
  <si>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</si>
  <si>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</si>
  <si>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</si>
  <si>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</si>
  <si>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</si>
  <si>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</si>
  <si>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</si>
  <si>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</si>
  <si>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</si>
  <si>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</si>
  <si>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</si>
  <si>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</si>
  <si>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</si>
  <si>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</si>
  <si>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</si>
  <si>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</si>
  <si>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</si>
  <si>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</si>
  <si>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</si>
  <si>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</si>
  <si>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</si>
  <si>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</si>
  <si>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</si>
  <si>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</si>
  <si>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</si>
  <si>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</si>
  <si>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</si>
  <si>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</si>
  <si>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</si>
  <si>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</si>
  <si>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</si>
  <si>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</si>
  <si>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</si>
  <si>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</si>
  <si>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</si>
  <si>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</si>
  <si>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</si>
  <si>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</si>
  <si>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</si>
  <si>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</si>
  <si>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</si>
  <si>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</si>
  <si>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</si>
  <si>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</si>
  <si>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</si>
  <si>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</si>
  <si>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</si>
  <si>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</si>
  <si>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</si>
  <si>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</si>
  <si>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</si>
  <si>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Door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</si>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</sst>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2"/>
      <name val="Garamond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2" applyFont="1" applyProtection="1"/>
    <xf numFmtId="0" fontId="3" fillId="0" borderId="0" xfId="2" applyFont="1" applyAlignment="1" applyProtection="1">
      <alignment horizontal="right"/>
    </xf>
    <xf numFmtId="0" fontId="4" fillId="0" borderId="0" xfId="0" applyFont="1"/>
    <xf numFmtId="0" fontId="5" fillId="0" borderId="0" xfId="0" applyFont="1" applyProtection="1"/>
    <xf numFmtId="43" fontId="4" fillId="0" borderId="0" xfId="0" applyNumberFormat="1" applyFo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5" fontId="5" fillId="0" borderId="0" xfId="0" applyNumberFormat="1" applyFont="1" applyProtection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0" fontId="5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10" fontId="4" fillId="0" borderId="0" xfId="1" applyNumberFormat="1" applyFont="1" applyAlignment="1">
      <alignment vertical="center"/>
    </xf>
  </cellXfs>
  <cellStyles count="3">
    <cellStyle name="Comma" xfId="1" builtinId="3"/>
    <cellStyle name="Normal" xfId="0" builtinId="0"/>
    <cellStyle name="Normal_levies-0405-school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1282700</xdr:colOff>
      <xdr:row>0</xdr:row>
      <xdr:rowOff>1246820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6209F4-1C59-4F48-915B-D035BCA87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2700" cy="1246820"/>
        </a:xfrm>
        <a:prstGeom prst="rect">
          <a:avLst/>
        </a:prstGeom>
      </xdr:spPr>
    </xdr:pic>
    <xdr:clientData/>
  </xdr:twoCellAnchor>
  <xdr:twoCellAnchor>
    <xdr:from>
      <xdr:col>1</xdr:col>
      <xdr:colOff>368300</xdr:colOff>
      <xdr:row>0</xdr:row>
      <xdr:rowOff>50800</xdr:rowOff>
    </xdr:from>
    <xdr:to>
      <xdr:col>5</xdr:col>
      <xdr:colOff>406400</xdr:colOff>
      <xdr:row>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6A8493-DB37-2942-B6B2-3B1850B6AAE5}"/>
            </a:ext>
          </a:extLst>
        </xdr:cNvPr>
        <xdr:cNvSpPr txBox="1"/>
      </xdr:nvSpPr>
      <xdr:spPr>
        <a:xfrm>
          <a:off x="1676400" y="50800"/>
          <a:ext cx="3543300" cy="1206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Net new construction as a percentage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of total equalized values.</a:t>
          </a:r>
          <a:endParaRPr 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355600</xdr:colOff>
      <xdr:row>0</xdr:row>
      <xdr:rowOff>50800</xdr:rowOff>
    </xdr:from>
    <xdr:to>
      <xdr:col>10</xdr:col>
      <xdr:colOff>393700</xdr:colOff>
      <xdr:row>1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AE879C-70A5-C340-A111-1DB0B4396735}"/>
            </a:ext>
          </a:extLst>
        </xdr:cNvPr>
        <xdr:cNvSpPr txBox="1"/>
      </xdr:nvSpPr>
      <xdr:spPr>
        <a:xfrm>
          <a:off x="6045200" y="50800"/>
          <a:ext cx="3543300" cy="1206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Net new construction as a percentage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of total equalized values.</a:t>
          </a:r>
          <a:endParaRPr 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495300</xdr:colOff>
      <xdr:row>0</xdr:row>
      <xdr:rowOff>38100</xdr:rowOff>
    </xdr:from>
    <xdr:to>
      <xdr:col>15</xdr:col>
      <xdr:colOff>533400</xdr:colOff>
      <xdr:row>0</xdr:row>
      <xdr:rowOff>1244600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A8B6640-1484-DA45-A006-E5A9741C4D79}"/>
            </a:ext>
          </a:extLst>
        </xdr:cNvPr>
        <xdr:cNvSpPr txBox="1"/>
      </xdr:nvSpPr>
      <xdr:spPr>
        <a:xfrm>
          <a:off x="10566400" y="38100"/>
          <a:ext cx="3543300" cy="1206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Net new construction as a percentage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of total equalized values.</a:t>
          </a:r>
          <a:endParaRPr 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406400</xdr:colOff>
      <xdr:row>0</xdr:row>
      <xdr:rowOff>50800</xdr:rowOff>
    </xdr:from>
    <xdr:to>
      <xdr:col>20</xdr:col>
      <xdr:colOff>444500</xdr:colOff>
      <xdr:row>1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8480DC3-3B57-1047-9BAC-2BF68A5D71B3}"/>
            </a:ext>
          </a:extLst>
        </xdr:cNvPr>
        <xdr:cNvSpPr txBox="1"/>
      </xdr:nvSpPr>
      <xdr:spPr>
        <a:xfrm>
          <a:off x="14859000" y="50800"/>
          <a:ext cx="3543300" cy="1206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Net new construction as a percentage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of total equalized values.</a:t>
          </a:r>
          <a:endParaRPr 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0"/>
  <sheetViews>
    <sheetView tabSelected="1" view="pageBreakPreview" zoomScaleNormal="100" zoomScaleSheetLayoutView="100" workbookViewId="0">
      <pane xSplit="1" ySplit="3" topLeftCell="B20" activePane="bottomRight" state="frozen"/>
      <selection pane="topRight" activeCell="C1" sqref="C1"/>
      <selection pane="bottomLeft" activeCell="A3" sqref="A3"/>
      <selection pane="bottomRight" activeCell="S9" sqref="S9"/>
    </sheetView>
  </sheetViews>
  <sheetFormatPr defaultColWidth="9.109375" defaultRowHeight="15.6" x14ac:dyDescent="0.3"/>
  <cols>
    <col min="1" max="1" width="17.109375" style="3" customWidth="1"/>
    <col min="2" max="17" width="11.44140625" style="3" customWidth="1"/>
    <col min="18" max="21" width="11.44140625" style="9" customWidth="1"/>
    <col min="22" max="22" width="12.6640625" style="3" bestFit="1" customWidth="1"/>
    <col min="23" max="16384" width="9.109375" style="3"/>
  </cols>
  <sheetData>
    <row r="1" spans="1:27" ht="99" customHeight="1" x14ac:dyDescent="0.3">
      <c r="R1" s="3"/>
      <c r="S1" s="3"/>
      <c r="T1" s="3"/>
      <c r="U1" s="3"/>
    </row>
    <row r="2" spans="1:27" x14ac:dyDescent="0.3">
      <c r="R2" s="3"/>
      <c r="S2" s="3"/>
      <c r="T2" s="3"/>
      <c r="U2" s="3"/>
    </row>
    <row r="3" spans="1:27" x14ac:dyDescent="0.3">
      <c r="A3" s="1" t="s">
        <v>0</v>
      </c>
      <c r="B3" s="2">
        <v>2000</v>
      </c>
      <c r="C3" s="2">
        <f>B3+1</f>
        <v>2001</v>
      </c>
      <c r="D3" s="2">
        <f t="shared" ref="D3:U3" si="0">C3+1</f>
        <v>2002</v>
      </c>
      <c r="E3" s="2">
        <f t="shared" si="0"/>
        <v>2003</v>
      </c>
      <c r="F3" s="2">
        <f t="shared" si="0"/>
        <v>2004</v>
      </c>
      <c r="G3" s="2">
        <f t="shared" si="0"/>
        <v>2005</v>
      </c>
      <c r="H3" s="2">
        <f t="shared" si="0"/>
        <v>2006</v>
      </c>
      <c r="I3" s="2">
        <f t="shared" si="0"/>
        <v>2007</v>
      </c>
      <c r="J3" s="2">
        <f t="shared" si="0"/>
        <v>2008</v>
      </c>
      <c r="K3" s="2">
        <f t="shared" si="0"/>
        <v>2009</v>
      </c>
      <c r="L3" s="2">
        <f t="shared" si="0"/>
        <v>2010</v>
      </c>
      <c r="M3" s="2">
        <f t="shared" si="0"/>
        <v>2011</v>
      </c>
      <c r="N3" s="2">
        <f t="shared" si="0"/>
        <v>2012</v>
      </c>
      <c r="O3" s="2">
        <f t="shared" si="0"/>
        <v>2013</v>
      </c>
      <c r="P3" s="2">
        <f t="shared" si="0"/>
        <v>2014</v>
      </c>
      <c r="Q3" s="2">
        <f t="shared" si="0"/>
        <v>2015</v>
      </c>
      <c r="R3" s="2">
        <f t="shared" si="0"/>
        <v>2016</v>
      </c>
      <c r="S3" s="2">
        <f t="shared" si="0"/>
        <v>2017</v>
      </c>
      <c r="T3" s="2">
        <f t="shared" si="0"/>
        <v>2018</v>
      </c>
      <c r="U3" s="2">
        <f t="shared" si="0"/>
        <v>2019</v>
      </c>
    </row>
    <row r="4" spans="1:27" ht="4.9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7" s="11" customFormat="1" ht="18" customHeight="1" x14ac:dyDescent="0.25">
      <c r="A5" s="10" t="s">
        <v>1</v>
      </c>
      <c r="B5" s="12">
        <v>2.6864271854683128E-2</v>
      </c>
      <c r="C5" s="12">
        <v>2.2404145755300073E-2</v>
      </c>
      <c r="D5" s="12">
        <v>2.3015039858746485E-2</v>
      </c>
      <c r="E5" s="12">
        <v>2.2219945134679345E-2</v>
      </c>
      <c r="F5" s="12">
        <v>2.0654543361263718E-2</v>
      </c>
      <c r="G5" s="12">
        <v>2.5675543208190661E-2</v>
      </c>
      <c r="H5" s="13">
        <v>5.2446228643492611E-2</v>
      </c>
      <c r="I5" s="13">
        <v>6.2214352584378366E-2</v>
      </c>
      <c r="J5" s="13">
        <v>3.6697955502555779E-2</v>
      </c>
      <c r="K5" s="13">
        <v>1.1080606520061041E-2</v>
      </c>
      <c r="L5" s="13">
        <v>7.1955039805657343E-3</v>
      </c>
      <c r="M5" s="13">
        <v>2.9277319774966715E-3</v>
      </c>
      <c r="N5" s="13">
        <v>1.0466706021767471E-2</v>
      </c>
      <c r="O5" s="13">
        <v>5.462729176621584E-3</v>
      </c>
      <c r="P5" s="13">
        <v>7.1532325551535037E-3</v>
      </c>
      <c r="Q5" s="13">
        <v>1.0960259911150346E-2</v>
      </c>
      <c r="R5" s="14">
        <v>8.1973672891244281E-3</v>
      </c>
      <c r="S5" s="14">
        <v>1.5138213371714074E-2</v>
      </c>
      <c r="T5" s="14">
        <v>1.49E-2</v>
      </c>
      <c r="U5" s="14">
        <v>1.35E-2</v>
      </c>
      <c r="V5" s="13"/>
      <c r="W5" s="13"/>
      <c r="X5" s="13"/>
      <c r="Y5" s="13"/>
      <c r="Z5" s="13"/>
      <c r="AA5" s="13"/>
    </row>
    <row r="6" spans="1:27" s="11" customFormat="1" ht="18" customHeight="1" x14ac:dyDescent="0.25">
      <c r="A6" s="10" t="s">
        <v>2</v>
      </c>
      <c r="B6" s="12">
        <v>2.6614903593239751E-2</v>
      </c>
      <c r="C6" s="12">
        <v>2.0684847786064758E-2</v>
      </c>
      <c r="D6" s="12">
        <v>2.0375639790650289E-2</v>
      </c>
      <c r="E6" s="12">
        <v>1.6568294449452965E-2</v>
      </c>
      <c r="F6" s="12">
        <v>1.5658398495444068E-2</v>
      </c>
      <c r="G6" s="12">
        <v>1.6602695304534325E-2</v>
      </c>
      <c r="H6" s="13">
        <v>9.9901932928627857E-3</v>
      </c>
      <c r="I6" s="13">
        <v>1.830482279641725E-2</v>
      </c>
      <c r="J6" s="13">
        <v>1.4636594961714983E-2</v>
      </c>
      <c r="K6" s="13">
        <v>8.0716819103656759E-3</v>
      </c>
      <c r="L6" s="13">
        <v>9.6937191664410987E-3</v>
      </c>
      <c r="M6" s="13">
        <v>6.4470583658519549E-3</v>
      </c>
      <c r="N6" s="13">
        <v>4.4298709205507986E-3</v>
      </c>
      <c r="O6" s="13">
        <v>4.7692346890884744E-3</v>
      </c>
      <c r="P6" s="13">
        <v>4.1447228070281448E-3</v>
      </c>
      <c r="Q6" s="13">
        <v>8.942426616437165E-3</v>
      </c>
      <c r="R6" s="14">
        <v>7.5986619787448565E-3</v>
      </c>
      <c r="S6" s="14">
        <v>5.4617739291786026E-3</v>
      </c>
      <c r="T6" s="14">
        <v>8.6E-3</v>
      </c>
      <c r="U6" s="14">
        <v>9.1000000000000004E-3</v>
      </c>
      <c r="V6" s="13"/>
      <c r="W6" s="13"/>
      <c r="X6" s="13"/>
      <c r="Y6" s="13"/>
      <c r="Z6" s="13"/>
      <c r="AA6" s="13"/>
    </row>
    <row r="7" spans="1:27" s="11" customFormat="1" ht="18" customHeight="1" x14ac:dyDescent="0.25">
      <c r="A7" s="10" t="s">
        <v>3</v>
      </c>
      <c r="B7" s="12">
        <v>2.8657613813499936E-2</v>
      </c>
      <c r="C7" s="12">
        <v>2.8298520760770163E-2</v>
      </c>
      <c r="D7" s="12">
        <v>2.5984760272939531E-2</v>
      </c>
      <c r="E7" s="12">
        <v>3.0787591050153187E-2</v>
      </c>
      <c r="F7" s="12">
        <v>2.936559551640185E-2</v>
      </c>
      <c r="G7" s="12">
        <v>2.7948072755888106E-2</v>
      </c>
      <c r="H7" s="13">
        <v>2.59635847450644E-2</v>
      </c>
      <c r="I7" s="13">
        <v>2.438891883384018E-2</v>
      </c>
      <c r="J7" s="13">
        <v>1.9534741836977211E-2</v>
      </c>
      <c r="K7" s="13">
        <v>1.3715379906111888E-2</v>
      </c>
      <c r="L7" s="13">
        <v>7.5465647402282445E-3</v>
      </c>
      <c r="M7" s="13">
        <v>6.9513620987415557E-3</v>
      </c>
      <c r="N7" s="13">
        <v>9.2042682282364972E-3</v>
      </c>
      <c r="O7" s="13">
        <v>2.2838292106501207E-2</v>
      </c>
      <c r="P7" s="13">
        <v>9.3661739361900666E-3</v>
      </c>
      <c r="Q7" s="13">
        <v>2.2515742158105475E-2</v>
      </c>
      <c r="R7" s="14">
        <v>1.3802348233696447E-2</v>
      </c>
      <c r="S7" s="14">
        <v>1.4908939617475169E-2</v>
      </c>
      <c r="T7" s="14">
        <v>1.2500000000000001E-2</v>
      </c>
      <c r="U7" s="14">
        <v>1.2E-2</v>
      </c>
      <c r="V7" s="13"/>
      <c r="W7" s="13"/>
      <c r="X7" s="13"/>
      <c r="Y7" s="13"/>
      <c r="Z7" s="13"/>
      <c r="AA7" s="13"/>
    </row>
    <row r="8" spans="1:27" s="11" customFormat="1" ht="18" customHeight="1" x14ac:dyDescent="0.25">
      <c r="A8" s="10" t="s">
        <v>4</v>
      </c>
      <c r="B8" s="12">
        <v>2.133392555715331E-2</v>
      </c>
      <c r="C8" s="12">
        <v>1.7588888308340139E-2</v>
      </c>
      <c r="D8" s="12">
        <v>1.7514098437275274E-2</v>
      </c>
      <c r="E8" s="12">
        <v>1.3364816353536608E-2</v>
      </c>
      <c r="F8" s="12">
        <v>1.4080539278089931E-2</v>
      </c>
      <c r="G8" s="12">
        <v>1.5991516035394965E-2</v>
      </c>
      <c r="H8" s="13">
        <v>1.7870380294169097E-2</v>
      </c>
      <c r="I8" s="13">
        <v>1.1095060146505209E-2</v>
      </c>
      <c r="J8" s="13">
        <v>1.1994877125298885E-2</v>
      </c>
      <c r="K8" s="13">
        <v>9.1197302754079234E-3</v>
      </c>
      <c r="L8" s="13">
        <v>6.1805459687660595E-3</v>
      </c>
      <c r="M8" s="13">
        <v>3.3047000605454764E-3</v>
      </c>
      <c r="N8" s="13">
        <v>5.2139619649699447E-3</v>
      </c>
      <c r="O8" s="13">
        <v>4.2298909559028092E-3</v>
      </c>
      <c r="P8" s="13">
        <v>4.4058623235977883E-3</v>
      </c>
      <c r="Q8" s="13">
        <v>5.5442018405696021E-3</v>
      </c>
      <c r="R8" s="14">
        <v>4.4664552871538305E-3</v>
      </c>
      <c r="S8" s="14">
        <v>6.1838454017912967E-3</v>
      </c>
      <c r="T8" s="14">
        <v>6.4000000000000003E-3</v>
      </c>
      <c r="U8" s="14">
        <v>5.5999999999999999E-3</v>
      </c>
      <c r="V8" s="13"/>
      <c r="W8" s="13"/>
      <c r="X8" s="13"/>
      <c r="Y8" s="13"/>
      <c r="Z8" s="13"/>
      <c r="AA8" s="13"/>
    </row>
    <row r="9" spans="1:27" s="11" customFormat="1" ht="18" customHeight="1" x14ac:dyDescent="0.25">
      <c r="A9" s="10" t="s">
        <v>5</v>
      </c>
      <c r="B9" s="12">
        <v>3.8787448894012408E-2</v>
      </c>
      <c r="C9" s="12">
        <v>3.9093072507945928E-2</v>
      </c>
      <c r="D9" s="12">
        <v>3.7434861877188981E-2</v>
      </c>
      <c r="E9" s="12">
        <v>3.4577417930885326E-2</v>
      </c>
      <c r="F9" s="12">
        <v>3.5599534010852633E-2</v>
      </c>
      <c r="G9" s="12">
        <v>3.8550650469363165E-2</v>
      </c>
      <c r="H9" s="13">
        <v>2.9808250761257409E-2</v>
      </c>
      <c r="I9" s="13">
        <v>1.9011358424412685E-2</v>
      </c>
      <c r="J9" s="13">
        <v>1.7670054723455113E-2</v>
      </c>
      <c r="K9" s="13">
        <v>1.4686462586441929E-2</v>
      </c>
      <c r="L9" s="13">
        <v>8.5048965324475666E-3</v>
      </c>
      <c r="M9" s="13">
        <v>1.1206547122064784E-2</v>
      </c>
      <c r="N9" s="13">
        <v>1.0210648324956067E-2</v>
      </c>
      <c r="O9" s="13">
        <v>1.2947087820006389E-2</v>
      </c>
      <c r="P9" s="13">
        <v>1.575218505224699E-2</v>
      </c>
      <c r="Q9" s="13">
        <v>1.4839914529134701E-2</v>
      </c>
      <c r="R9" s="14">
        <v>1.3692026906135361E-2</v>
      </c>
      <c r="S9" s="14">
        <v>1.8718670641927136E-2</v>
      </c>
      <c r="T9" s="14">
        <v>1.84E-2</v>
      </c>
      <c r="U9" s="14">
        <v>1.77E-2</v>
      </c>
      <c r="V9" s="13"/>
      <c r="W9" s="13"/>
      <c r="X9" s="13"/>
      <c r="Y9" s="13"/>
      <c r="Z9" s="13"/>
      <c r="AA9" s="13"/>
    </row>
    <row r="10" spans="1:27" s="11" customFormat="1" ht="18" customHeight="1" x14ac:dyDescent="0.25">
      <c r="A10" s="10" t="s">
        <v>6</v>
      </c>
      <c r="B10" s="12">
        <v>2.1052965708809167E-2</v>
      </c>
      <c r="C10" s="12">
        <v>1.7056194042289842E-2</v>
      </c>
      <c r="D10" s="12">
        <v>1.0273394576794484E-2</v>
      </c>
      <c r="E10" s="12">
        <v>1.0626155604867332E-2</v>
      </c>
      <c r="F10" s="12">
        <v>1.5021323352452841E-2</v>
      </c>
      <c r="G10" s="12">
        <v>1.8674030974522558E-2</v>
      </c>
      <c r="H10" s="13">
        <v>1.94811594987837E-2</v>
      </c>
      <c r="I10" s="13">
        <v>1.7136097257885632E-2</v>
      </c>
      <c r="J10" s="13">
        <v>1.5114023570968966E-2</v>
      </c>
      <c r="K10" s="13">
        <v>1.5128528722947508E-2</v>
      </c>
      <c r="L10" s="13">
        <v>7.4344334118761554E-3</v>
      </c>
      <c r="M10" s="13">
        <v>7.0303201488440452E-3</v>
      </c>
      <c r="N10" s="13">
        <v>7.3523010407624051E-3</v>
      </c>
      <c r="O10" s="13">
        <v>5.8530936032818648E-3</v>
      </c>
      <c r="P10" s="13">
        <v>6.6830313929590428E-3</v>
      </c>
      <c r="Q10" s="13">
        <v>9.8583109427251465E-3</v>
      </c>
      <c r="R10" s="14">
        <v>9.6857646724995486E-3</v>
      </c>
      <c r="S10" s="14">
        <v>8.9569563293468765E-3</v>
      </c>
      <c r="T10" s="14">
        <v>0.01</v>
      </c>
      <c r="U10" s="14">
        <v>9.9000000000000008E-3</v>
      </c>
      <c r="V10" s="13"/>
      <c r="W10" s="13"/>
      <c r="X10" s="13"/>
      <c r="Y10" s="13"/>
      <c r="Z10" s="13"/>
      <c r="AA10" s="13"/>
    </row>
    <row r="11" spans="1:27" s="11" customFormat="1" ht="18" customHeight="1" x14ac:dyDescent="0.25">
      <c r="A11" s="10" t="s">
        <v>7</v>
      </c>
      <c r="B11" s="12">
        <v>2.4290980468447975E-2</v>
      </c>
      <c r="C11" s="12">
        <v>2.5267260486647052E-2</v>
      </c>
      <c r="D11" s="12">
        <v>1.3004163555711148E-2</v>
      </c>
      <c r="E11" s="12">
        <v>1.8963619583824413E-2</v>
      </c>
      <c r="F11" s="12">
        <v>1.6004434125517841E-2</v>
      </c>
      <c r="G11" s="12">
        <v>1.6960216365395703E-2</v>
      </c>
      <c r="H11" s="13">
        <v>1.4866471398827283E-2</v>
      </c>
      <c r="I11" s="13">
        <v>1.0444901968862165E-2</v>
      </c>
      <c r="J11" s="13">
        <v>7.5870689829651561E-3</v>
      </c>
      <c r="K11" s="13">
        <v>5.1201144533806319E-3</v>
      </c>
      <c r="L11" s="13">
        <v>3.7715708149882047E-3</v>
      </c>
      <c r="M11" s="13">
        <v>3.7201314711483146E-3</v>
      </c>
      <c r="N11" s="13">
        <v>2.84134877530174E-3</v>
      </c>
      <c r="O11" s="13">
        <v>5.7950844590301202E-3</v>
      </c>
      <c r="P11" s="13">
        <v>4.8794636760368451E-3</v>
      </c>
      <c r="Q11" s="13">
        <v>4.5582199858733132E-3</v>
      </c>
      <c r="R11" s="14">
        <v>6.2240319344977913E-3</v>
      </c>
      <c r="S11" s="14">
        <v>9.570699472186972E-3</v>
      </c>
      <c r="T11" s="14">
        <v>5.7000000000000002E-3</v>
      </c>
      <c r="U11" s="14">
        <v>8.3999999999999995E-3</v>
      </c>
      <c r="V11" s="13"/>
      <c r="W11" s="13"/>
      <c r="X11" s="13"/>
      <c r="Y11" s="13"/>
      <c r="Z11" s="13"/>
      <c r="AA11" s="13"/>
    </row>
    <row r="12" spans="1:27" s="11" customFormat="1" ht="18" customHeight="1" x14ac:dyDescent="0.25">
      <c r="A12" s="10" t="s">
        <v>8</v>
      </c>
      <c r="B12" s="12">
        <v>5.0793755565662096E-2</v>
      </c>
      <c r="C12" s="12">
        <v>4.7362011558425052E-2</v>
      </c>
      <c r="D12" s="12">
        <v>5.5888920314398682E-2</v>
      </c>
      <c r="E12" s="12">
        <v>5.0351346854000618E-2</v>
      </c>
      <c r="F12" s="12">
        <v>5.0143619084096383E-2</v>
      </c>
      <c r="G12" s="12">
        <v>3.3950316458478409E-2</v>
      </c>
      <c r="H12" s="13">
        <v>3.9811255685099751E-2</v>
      </c>
      <c r="I12" s="13">
        <v>2.8319623657757607E-2</v>
      </c>
      <c r="J12" s="13">
        <v>2.0156126661477869E-2</v>
      </c>
      <c r="K12" s="13">
        <v>2.5811420087436497E-2</v>
      </c>
      <c r="L12" s="13">
        <v>1.6272332316482899E-2</v>
      </c>
      <c r="M12" s="13">
        <v>1.507117225878022E-2</v>
      </c>
      <c r="N12" s="13">
        <v>5.8378461772726443E-3</v>
      </c>
      <c r="O12" s="13">
        <v>9.7209428866781716E-3</v>
      </c>
      <c r="P12" s="13">
        <v>1.8619013528704761E-2</v>
      </c>
      <c r="Q12" s="13">
        <v>1.4964664619651789E-2</v>
      </c>
      <c r="R12" s="14">
        <v>2.1633682513187993E-2</v>
      </c>
      <c r="S12" s="14">
        <v>2.2897012742579648E-2</v>
      </c>
      <c r="T12" s="14">
        <v>2.5000000000000001E-2</v>
      </c>
      <c r="U12" s="14">
        <v>2.29E-2</v>
      </c>
      <c r="V12" s="13"/>
      <c r="W12" s="13"/>
      <c r="X12" s="13"/>
      <c r="Y12" s="13"/>
      <c r="Z12" s="13"/>
      <c r="AA12" s="13"/>
    </row>
    <row r="13" spans="1:27" s="11" customFormat="1" ht="18" customHeight="1" x14ac:dyDescent="0.25">
      <c r="A13" s="10" t="s">
        <v>9</v>
      </c>
      <c r="B13" s="12">
        <v>4.9286765868933498E-2</v>
      </c>
      <c r="C13" s="12">
        <v>3.4056102132426165E-2</v>
      </c>
      <c r="D13" s="12">
        <v>2.7205267753826399E-2</v>
      </c>
      <c r="E13" s="12">
        <v>2.7983435784593967E-2</v>
      </c>
      <c r="F13" s="12">
        <v>2.7457186109694717E-2</v>
      </c>
      <c r="G13" s="12">
        <v>2.940927676146245E-2</v>
      </c>
      <c r="H13" s="13">
        <v>2.8660474226405119E-2</v>
      </c>
      <c r="I13" s="13">
        <v>2.1666844604561922E-2</v>
      </c>
      <c r="J13" s="13">
        <v>2.0014046332885522E-2</v>
      </c>
      <c r="K13" s="13">
        <v>1.3543149734984591E-2</v>
      </c>
      <c r="L13" s="13">
        <v>1.1267383766137638E-2</v>
      </c>
      <c r="M13" s="13">
        <v>1.0309040828984163E-2</v>
      </c>
      <c r="N13" s="13">
        <v>1.6403100855586789E-2</v>
      </c>
      <c r="O13" s="13">
        <v>9.7457895032554594E-3</v>
      </c>
      <c r="P13" s="13">
        <v>1.121325908730178E-2</v>
      </c>
      <c r="Q13" s="13">
        <v>1.5012420241499555E-2</v>
      </c>
      <c r="R13" s="14">
        <v>1.7863008251861122E-2</v>
      </c>
      <c r="S13" s="14">
        <v>1.5714683024144149E-2</v>
      </c>
      <c r="T13" s="14">
        <v>2.3699999999999999E-2</v>
      </c>
      <c r="U13" s="14">
        <v>1.35E-2</v>
      </c>
      <c r="V13" s="13"/>
      <c r="W13" s="13"/>
      <c r="X13" s="13"/>
      <c r="Y13" s="13"/>
      <c r="Z13" s="13"/>
      <c r="AA13" s="13"/>
    </row>
    <row r="14" spans="1:27" s="11" customFormat="1" ht="18" customHeight="1" x14ac:dyDescent="0.25">
      <c r="A14" s="10" t="s">
        <v>10</v>
      </c>
      <c r="B14" s="12">
        <v>2.6159697913242852E-2</v>
      </c>
      <c r="C14" s="12">
        <v>1.7429292274152176E-2</v>
      </c>
      <c r="D14" s="12">
        <v>1.9894968703670215E-2</v>
      </c>
      <c r="E14" s="12">
        <v>1.9994140760811949E-2</v>
      </c>
      <c r="F14" s="12">
        <v>2.1611124197500556E-2</v>
      </c>
      <c r="G14" s="12">
        <v>2.1536722956404887E-2</v>
      </c>
      <c r="H14" s="13">
        <v>1.882997598091294E-2</v>
      </c>
      <c r="I14" s="13">
        <v>1.8029331456622427E-2</v>
      </c>
      <c r="J14" s="13">
        <v>1.4943340128088154E-2</v>
      </c>
      <c r="K14" s="13">
        <v>1.4205633609759441E-2</v>
      </c>
      <c r="L14" s="13">
        <v>1.0231023869433996E-2</v>
      </c>
      <c r="M14" s="13">
        <v>9.1163077768704782E-3</v>
      </c>
      <c r="N14" s="13">
        <v>1.0112411928076584E-2</v>
      </c>
      <c r="O14" s="13">
        <v>1.6058298194447786E-2</v>
      </c>
      <c r="P14" s="13">
        <v>9.9521583690723864E-3</v>
      </c>
      <c r="Q14" s="13">
        <v>1.0264889205128603E-2</v>
      </c>
      <c r="R14" s="14">
        <v>1.5356447802052196E-2</v>
      </c>
      <c r="S14" s="14">
        <v>1.0919187224630504E-2</v>
      </c>
      <c r="T14" s="14">
        <v>9.1999999999999998E-3</v>
      </c>
      <c r="U14" s="14">
        <v>3.6900000000000002E-2</v>
      </c>
      <c r="V14" s="13"/>
      <c r="W14" s="13"/>
      <c r="X14" s="13"/>
      <c r="Y14" s="13"/>
      <c r="Z14" s="13"/>
      <c r="AA14" s="13"/>
    </row>
    <row r="15" spans="1:27" s="11" customFormat="1" ht="18" customHeight="1" x14ac:dyDescent="0.25">
      <c r="A15" s="10" t="s">
        <v>11</v>
      </c>
      <c r="B15" s="12">
        <v>3.3137785861103469E-2</v>
      </c>
      <c r="C15" s="12">
        <v>2.4820521618061728E-2</v>
      </c>
      <c r="D15" s="12">
        <v>2.3409773132821485E-2</v>
      </c>
      <c r="E15" s="12">
        <v>2.4926889843675311E-2</v>
      </c>
      <c r="F15" s="12">
        <v>2.6932431992881232E-2</v>
      </c>
      <c r="G15" s="12">
        <v>3.2662059722541999E-2</v>
      </c>
      <c r="H15" s="13">
        <v>2.7684903878487214E-2</v>
      </c>
      <c r="I15" s="13">
        <v>2.1258012120818279E-2</v>
      </c>
      <c r="J15" s="13">
        <v>1.5667309218754567E-2</v>
      </c>
      <c r="K15" s="13">
        <v>1.2474262088865408E-2</v>
      </c>
      <c r="L15" s="13">
        <v>8.9667445385905424E-3</v>
      </c>
      <c r="M15" s="13">
        <v>1.0107365086232013E-2</v>
      </c>
      <c r="N15" s="13">
        <v>2.9394451154404386E-3</v>
      </c>
      <c r="O15" s="13">
        <v>3.8687591916087768E-3</v>
      </c>
      <c r="P15" s="13">
        <v>9.759340583107172E-3</v>
      </c>
      <c r="Q15" s="13">
        <v>6.5522086492175897E-3</v>
      </c>
      <c r="R15" s="14">
        <v>1.0343656126799961E-2</v>
      </c>
      <c r="S15" s="14">
        <v>1.2583282383210036E-2</v>
      </c>
      <c r="T15" s="14">
        <v>1.2E-2</v>
      </c>
      <c r="U15" s="14">
        <v>1.52E-2</v>
      </c>
      <c r="V15" s="13"/>
      <c r="W15" s="13"/>
      <c r="X15" s="13"/>
      <c r="Y15" s="13"/>
      <c r="Z15" s="13"/>
      <c r="AA15" s="13"/>
    </row>
    <row r="16" spans="1:27" s="11" customFormat="1" ht="18" customHeight="1" x14ac:dyDescent="0.25">
      <c r="A16" s="10" t="s">
        <v>12</v>
      </c>
      <c r="B16" s="12">
        <v>2.0181896574081277E-2</v>
      </c>
      <c r="C16" s="12">
        <v>1.3900490313991024E-2</v>
      </c>
      <c r="D16" s="12">
        <v>2.563502261402335E-2</v>
      </c>
      <c r="E16" s="12">
        <v>1.1031346221958747E-2</v>
      </c>
      <c r="F16" s="12">
        <v>1.8966220463437218E-2</v>
      </c>
      <c r="G16" s="12">
        <v>2.0962026103445674E-2</v>
      </c>
      <c r="H16" s="13">
        <v>1.9409694816933228E-2</v>
      </c>
      <c r="I16" s="13">
        <v>1.7682634676405979E-2</v>
      </c>
      <c r="J16" s="13">
        <v>1.1956084737900108E-2</v>
      </c>
      <c r="K16" s="13">
        <v>9.7998679329718633E-3</v>
      </c>
      <c r="L16" s="13">
        <v>8.2753797601856065E-3</v>
      </c>
      <c r="M16" s="13">
        <v>8.3334910485357277E-3</v>
      </c>
      <c r="N16" s="13">
        <v>4.5818807154466802E-3</v>
      </c>
      <c r="O16" s="13">
        <v>7.6909354379263665E-3</v>
      </c>
      <c r="P16" s="13">
        <v>8.0485448702384641E-3</v>
      </c>
      <c r="Q16" s="13">
        <v>1.1962442162375112E-2</v>
      </c>
      <c r="R16" s="14">
        <v>1.174713146902916E-2</v>
      </c>
      <c r="S16" s="14">
        <v>9.8313896784136146E-3</v>
      </c>
      <c r="T16" s="14">
        <v>1.1599999999999999E-2</v>
      </c>
      <c r="U16" s="14">
        <v>7.3000000000000001E-3</v>
      </c>
      <c r="V16" s="13"/>
      <c r="W16" s="13"/>
      <c r="X16" s="13"/>
      <c r="Y16" s="13"/>
      <c r="Z16" s="13"/>
      <c r="AA16" s="13"/>
    </row>
    <row r="17" spans="1:27" s="11" customFormat="1" ht="18" customHeight="1" x14ac:dyDescent="0.25">
      <c r="A17" s="10" t="s">
        <v>13</v>
      </c>
      <c r="B17" s="12">
        <v>3.5475926369972793E-2</v>
      </c>
      <c r="C17" s="12">
        <v>3.8552807554059751E-2</v>
      </c>
      <c r="D17" s="12">
        <v>3.6434436157882645E-2</v>
      </c>
      <c r="E17" s="12">
        <v>3.4979176692435256E-2</v>
      </c>
      <c r="F17" s="12">
        <v>4.0929194412084695E-2</v>
      </c>
      <c r="G17" s="12">
        <v>4.2056583734226168E-2</v>
      </c>
      <c r="H17" s="13">
        <v>4.1056435673417879E-2</v>
      </c>
      <c r="I17" s="13">
        <v>3.3856725829184517E-2</v>
      </c>
      <c r="J17" s="13">
        <v>2.3563573834160027E-2</v>
      </c>
      <c r="K17" s="13">
        <v>1.7435304637798441E-2</v>
      </c>
      <c r="L17" s="13">
        <v>1.2056265147070254E-2</v>
      </c>
      <c r="M17" s="13">
        <v>9.1864378399054668E-3</v>
      </c>
      <c r="N17" s="13">
        <v>9.5055477393982037E-3</v>
      </c>
      <c r="O17" s="13">
        <v>1.4963002773883086E-2</v>
      </c>
      <c r="P17" s="13">
        <v>2.1940879348682725E-2</v>
      </c>
      <c r="Q17" s="13">
        <v>2.2051835448100052E-2</v>
      </c>
      <c r="R17" s="14">
        <v>2.4766735868453384E-2</v>
      </c>
      <c r="S17" s="14">
        <v>2.8604079200889008E-2</v>
      </c>
      <c r="T17" s="14">
        <v>2.5999999999999999E-2</v>
      </c>
      <c r="U17" s="14">
        <v>2.4400000000000002E-2</v>
      </c>
      <c r="V17" s="13"/>
      <c r="W17" s="13"/>
      <c r="X17" s="13"/>
      <c r="Y17" s="13"/>
      <c r="Z17" s="13"/>
      <c r="AA17" s="13"/>
    </row>
    <row r="18" spans="1:27" s="11" customFormat="1" ht="18" customHeight="1" x14ac:dyDescent="0.25">
      <c r="A18" s="10" t="s">
        <v>14</v>
      </c>
      <c r="B18" s="12">
        <v>2.0783657615549036E-2</v>
      </c>
      <c r="C18" s="12">
        <v>2.3677419295383396E-2</v>
      </c>
      <c r="D18" s="12">
        <v>2.0310198427158525E-2</v>
      </c>
      <c r="E18" s="12">
        <v>1.7439869167900666E-2</v>
      </c>
      <c r="F18" s="12">
        <v>1.9088054016438462E-2</v>
      </c>
      <c r="G18" s="12">
        <v>1.8525768393122047E-2</v>
      </c>
      <c r="H18" s="13">
        <v>2.7258702064312041E-2</v>
      </c>
      <c r="I18" s="13">
        <v>2.4568750077880435E-2</v>
      </c>
      <c r="J18" s="13">
        <v>1.6476376420203654E-2</v>
      </c>
      <c r="K18" s="13">
        <v>1.2382506634880833E-2</v>
      </c>
      <c r="L18" s="13">
        <v>7.4228090574442003E-3</v>
      </c>
      <c r="M18" s="13">
        <v>9.3249652152391695E-3</v>
      </c>
      <c r="N18" s="13">
        <v>7.1274808215292468E-3</v>
      </c>
      <c r="O18" s="13">
        <v>5.8087663476155214E-3</v>
      </c>
      <c r="P18" s="13">
        <v>8.1777515311341979E-3</v>
      </c>
      <c r="Q18" s="13">
        <v>8.1244160342937386E-3</v>
      </c>
      <c r="R18" s="14">
        <v>9.2350492905912667E-3</v>
      </c>
      <c r="S18" s="14">
        <v>1.6219819854450014E-2</v>
      </c>
      <c r="T18" s="14">
        <v>1.0999999999999999E-2</v>
      </c>
      <c r="U18" s="14">
        <v>8.9999999999999993E-3</v>
      </c>
      <c r="V18" s="13"/>
      <c r="W18" s="13"/>
      <c r="X18" s="13"/>
      <c r="Y18" s="13"/>
      <c r="Z18" s="13"/>
      <c r="AA18" s="13"/>
    </row>
    <row r="19" spans="1:27" s="11" customFormat="1" ht="18" customHeight="1" x14ac:dyDescent="0.25">
      <c r="A19" s="10" t="s">
        <v>72</v>
      </c>
      <c r="B19" s="12">
        <v>2.9049461950896582E-2</v>
      </c>
      <c r="C19" s="12">
        <v>2.4314082862773721E-2</v>
      </c>
      <c r="D19" s="12">
        <v>2.2500248540849623E-2</v>
      </c>
      <c r="E19" s="12">
        <v>1.9367857239045362E-2</v>
      </c>
      <c r="F19" s="12">
        <v>2.0170561876465994E-2</v>
      </c>
      <c r="G19" s="12">
        <v>2.3422046111303673E-2</v>
      </c>
      <c r="H19" s="13">
        <v>2.0342332783910823E-2</v>
      </c>
      <c r="I19" s="13">
        <v>1.9888461040070651E-2</v>
      </c>
      <c r="J19" s="13">
        <v>1.5977108236278605E-2</v>
      </c>
      <c r="K19" s="13">
        <v>1.1375202919544899E-2</v>
      </c>
      <c r="L19" s="13">
        <v>9.5836536051570297E-3</v>
      </c>
      <c r="M19" s="13">
        <v>7.1510640219820936E-3</v>
      </c>
      <c r="N19" s="13">
        <v>7.2690628225982254E-3</v>
      </c>
      <c r="O19" s="13">
        <v>5.0211486022877228E-3</v>
      </c>
      <c r="P19" s="13">
        <v>6.3163370966783953E-3</v>
      </c>
      <c r="Q19" s="13">
        <v>7.3403921574258001E-3</v>
      </c>
      <c r="R19" s="14">
        <v>9.2824919151529538E-3</v>
      </c>
      <c r="S19" s="14">
        <v>1.0033224982859116E-2</v>
      </c>
      <c r="T19" s="14">
        <v>9.1999999999999998E-3</v>
      </c>
      <c r="U19" s="14">
        <v>1.1599999999999999E-2</v>
      </c>
      <c r="V19" s="13"/>
      <c r="W19" s="13"/>
      <c r="X19" s="13"/>
      <c r="Y19" s="13"/>
      <c r="Z19" s="13"/>
      <c r="AA19" s="13"/>
    </row>
    <row r="20" spans="1:27" s="11" customFormat="1" ht="18" customHeight="1" x14ac:dyDescent="0.25">
      <c r="A20" s="10" t="s">
        <v>15</v>
      </c>
      <c r="B20" s="12">
        <v>2.2329416134766703E-2</v>
      </c>
      <c r="C20" s="12">
        <v>1.9293940344154527E-2</v>
      </c>
      <c r="D20" s="12">
        <v>1.6958683180033091E-2</v>
      </c>
      <c r="E20" s="12">
        <v>1.4976429784666064E-2</v>
      </c>
      <c r="F20" s="12">
        <v>1.4772473745687529E-2</v>
      </c>
      <c r="G20" s="12">
        <v>1.2106587030389988E-2</v>
      </c>
      <c r="H20" s="13">
        <v>1.3915738157592714E-2</v>
      </c>
      <c r="I20" s="13">
        <v>1.2165597513022696E-2</v>
      </c>
      <c r="J20" s="13">
        <v>1.6176358514468647E-2</v>
      </c>
      <c r="K20" s="13">
        <v>7.2618684991887367E-3</v>
      </c>
      <c r="L20" s="13">
        <v>8.8423700499342135E-3</v>
      </c>
      <c r="M20" s="13">
        <v>6.232275281906589E-3</v>
      </c>
      <c r="N20" s="13">
        <v>4.6647699852797927E-3</v>
      </c>
      <c r="O20" s="13">
        <v>5.497691767476335E-3</v>
      </c>
      <c r="P20" s="13">
        <v>1.2129517227109355E-2</v>
      </c>
      <c r="Q20" s="13">
        <v>7.3588353900957823E-3</v>
      </c>
      <c r="R20" s="14">
        <v>7.2836543043066377E-3</v>
      </c>
      <c r="S20" s="14">
        <v>9.4455176005379653E-3</v>
      </c>
      <c r="T20" s="14">
        <v>1.03E-2</v>
      </c>
      <c r="U20" s="14">
        <v>9.4000000000000004E-3</v>
      </c>
      <c r="V20" s="13"/>
      <c r="W20" s="13"/>
      <c r="X20" s="13"/>
      <c r="Y20" s="13"/>
      <c r="Z20" s="13"/>
      <c r="AA20" s="13"/>
    </row>
    <row r="21" spans="1:27" s="11" customFormat="1" ht="18" customHeight="1" x14ac:dyDescent="0.25">
      <c r="A21" s="10" t="s">
        <v>16</v>
      </c>
      <c r="B21" s="12">
        <v>3.7470518848109473E-2</v>
      </c>
      <c r="C21" s="12">
        <v>3.4600719342362592E-2</v>
      </c>
      <c r="D21" s="12">
        <v>3.4074196320332428E-2</v>
      </c>
      <c r="E21" s="12">
        <v>4.80138871520705E-2</v>
      </c>
      <c r="F21" s="12">
        <v>2.8860996468218398E-2</v>
      </c>
      <c r="G21" s="12">
        <v>3.0067915919469359E-2</v>
      </c>
      <c r="H21" s="13">
        <v>3.060892839227328E-2</v>
      </c>
      <c r="I21" s="13">
        <v>2.2774899208808885E-2</v>
      </c>
      <c r="J21" s="13">
        <v>1.9579015255574976E-2</v>
      </c>
      <c r="K21" s="13">
        <v>1.4247688750122545E-2</v>
      </c>
      <c r="L21" s="13">
        <v>7.9701123278321916E-3</v>
      </c>
      <c r="M21" s="13">
        <v>6.5093060204719421E-3</v>
      </c>
      <c r="N21" s="13">
        <v>7.825785950172354E-3</v>
      </c>
      <c r="O21" s="13">
        <v>6.4833769563898127E-3</v>
      </c>
      <c r="P21" s="13">
        <v>1.106119881386834E-2</v>
      </c>
      <c r="Q21" s="13">
        <v>9.6871556136764771E-3</v>
      </c>
      <c r="R21" s="14">
        <v>1.2743075929767271E-2</v>
      </c>
      <c r="S21" s="14">
        <v>1.6703575702612126E-2</v>
      </c>
      <c r="T21" s="14">
        <v>2.07E-2</v>
      </c>
      <c r="U21" s="14">
        <v>1.3599999999999999E-2</v>
      </c>
      <c r="V21" s="13"/>
      <c r="W21" s="13"/>
      <c r="X21" s="13"/>
      <c r="Y21" s="13"/>
      <c r="Z21" s="13"/>
      <c r="AA21" s="13"/>
    </row>
    <row r="22" spans="1:27" s="11" customFormat="1" ht="18" customHeight="1" x14ac:dyDescent="0.25">
      <c r="A22" s="10" t="s">
        <v>17</v>
      </c>
      <c r="B22" s="12">
        <v>3.0640182484175056E-2</v>
      </c>
      <c r="C22" s="12">
        <v>3.5211178364677638E-2</v>
      </c>
      <c r="D22" s="12">
        <v>2.7503809435814937E-2</v>
      </c>
      <c r="E22" s="12">
        <v>2.5940048010785539E-2</v>
      </c>
      <c r="F22" s="12">
        <v>2.9634378932077175E-2</v>
      </c>
      <c r="G22" s="12">
        <v>2.9446752470060421E-2</v>
      </c>
      <c r="H22" s="13">
        <v>2.2156462478410792E-2</v>
      </c>
      <c r="I22" s="13">
        <v>2.2155802778111498E-2</v>
      </c>
      <c r="J22" s="13">
        <v>1.9856745298155086E-2</v>
      </c>
      <c r="K22" s="13">
        <v>1.8149757198767338E-2</v>
      </c>
      <c r="L22" s="13">
        <v>1.0765281930114582E-2</v>
      </c>
      <c r="M22" s="13">
        <v>9.6858631343794514E-3</v>
      </c>
      <c r="N22" s="13">
        <v>1.2184896277920724E-2</v>
      </c>
      <c r="O22" s="13">
        <v>1.5583653332431228E-2</v>
      </c>
      <c r="P22" s="13">
        <v>1.7827656012908304E-2</v>
      </c>
      <c r="Q22" s="13">
        <v>2.0560609541973255E-2</v>
      </c>
      <c r="R22" s="14">
        <v>2.3538582345551236E-2</v>
      </c>
      <c r="S22" s="14">
        <v>2.0237120011425788E-2</v>
      </c>
      <c r="T22" s="14">
        <v>2.8899999999999999E-2</v>
      </c>
      <c r="U22" s="14">
        <v>1.9E-2</v>
      </c>
      <c r="V22" s="13"/>
      <c r="W22" s="13"/>
      <c r="X22" s="13"/>
      <c r="Y22" s="13"/>
      <c r="Z22" s="13"/>
      <c r="AA22" s="13"/>
    </row>
    <row r="23" spans="1:27" s="11" customFormat="1" ht="18" customHeight="1" x14ac:dyDescent="0.25">
      <c r="A23" s="10" t="s">
        <v>18</v>
      </c>
      <c r="B23" s="12">
        <v>1.1528318632029161E-2</v>
      </c>
      <c r="C23" s="12">
        <v>7.9913586683358264E-3</v>
      </c>
      <c r="D23" s="12">
        <v>1.6696891804519578E-2</v>
      </c>
      <c r="E23" s="12">
        <v>1.5012304160065704E-2</v>
      </c>
      <c r="F23" s="12">
        <v>1.5604030906846464E-2</v>
      </c>
      <c r="G23" s="12">
        <v>1.1698135508081435E-2</v>
      </c>
      <c r="H23" s="13">
        <v>1.078870011416294E-2</v>
      </c>
      <c r="I23" s="13">
        <v>7.9836956737291426E-3</v>
      </c>
      <c r="J23" s="13">
        <v>7.4855089114233562E-3</v>
      </c>
      <c r="K23" s="13">
        <v>5.6516932727440506E-3</v>
      </c>
      <c r="L23" s="13">
        <v>5.4856673244102778E-3</v>
      </c>
      <c r="M23" s="13">
        <v>1.3150325526007091E-2</v>
      </c>
      <c r="N23" s="13">
        <v>1.138527529780047E-2</v>
      </c>
      <c r="O23" s="13">
        <v>1.892772440333681E-3</v>
      </c>
      <c r="P23" s="13">
        <v>7.2240164963950889E-3</v>
      </c>
      <c r="Q23" s="13">
        <v>8.3202374450876155E-3</v>
      </c>
      <c r="R23" s="14">
        <v>5.9242908265493242E-3</v>
      </c>
      <c r="S23" s="14">
        <v>6.7715990423975426E-3</v>
      </c>
      <c r="T23" s="14">
        <v>1.0800000000000001E-2</v>
      </c>
      <c r="U23" s="14">
        <v>9.7999999999999997E-3</v>
      </c>
      <c r="V23" s="13"/>
      <c r="W23" s="13"/>
      <c r="X23" s="13"/>
      <c r="Y23" s="13"/>
      <c r="Z23" s="13"/>
      <c r="AA23" s="13"/>
    </row>
    <row r="24" spans="1:27" s="11" customFormat="1" ht="18" customHeight="1" x14ac:dyDescent="0.25">
      <c r="A24" s="10" t="s">
        <v>19</v>
      </c>
      <c r="B24" s="12">
        <v>2.500770593097933E-2</v>
      </c>
      <c r="C24" s="12">
        <v>2.3078432407918455E-2</v>
      </c>
      <c r="D24" s="12">
        <v>2.2814774908917396E-2</v>
      </c>
      <c r="E24" s="12">
        <v>2.2538438113800557E-2</v>
      </c>
      <c r="F24" s="12">
        <v>2.6839231123094553E-2</v>
      </c>
      <c r="G24" s="12">
        <v>2.3280240467352373E-2</v>
      </c>
      <c r="H24" s="13">
        <v>2.6045719441731098E-2</v>
      </c>
      <c r="I24" s="13">
        <v>2.1470155515989821E-2</v>
      </c>
      <c r="J24" s="13">
        <v>1.8888217855408812E-2</v>
      </c>
      <c r="K24" s="13">
        <v>1.3427833279672619E-2</v>
      </c>
      <c r="L24" s="13">
        <v>9.722766626360067E-3</v>
      </c>
      <c r="M24" s="13">
        <v>9.5265746417700931E-3</v>
      </c>
      <c r="N24" s="13">
        <v>6.7298138819070355E-3</v>
      </c>
      <c r="O24" s="13">
        <v>9.0586367694886413E-3</v>
      </c>
      <c r="P24" s="13">
        <v>1.3871730580802488E-2</v>
      </c>
      <c r="Q24" s="13">
        <v>1.2212435085378854E-2</v>
      </c>
      <c r="R24" s="14">
        <v>1.488273774989015E-2</v>
      </c>
      <c r="S24" s="14">
        <v>1.5130619156459029E-2</v>
      </c>
      <c r="T24" s="14">
        <v>1.4800000000000001E-2</v>
      </c>
      <c r="U24" s="14">
        <v>1.3599999999999999E-2</v>
      </c>
      <c r="V24" s="13"/>
      <c r="W24" s="13"/>
      <c r="X24" s="13"/>
      <c r="Y24" s="13"/>
      <c r="Z24" s="13"/>
      <c r="AA24" s="13"/>
    </row>
    <row r="25" spans="1:27" s="11" customFormat="1" ht="18" customHeight="1" x14ac:dyDescent="0.25">
      <c r="A25" s="10" t="s">
        <v>20</v>
      </c>
      <c r="B25" s="12">
        <v>1.960572764125143E-2</v>
      </c>
      <c r="C25" s="12">
        <v>1.3076696170072713E-2</v>
      </c>
      <c r="D25" s="12">
        <v>1.464791533247989E-2</v>
      </c>
      <c r="E25" s="12">
        <v>1.6654662220964261E-2</v>
      </c>
      <c r="F25" s="12">
        <v>1.3961763253804571E-2</v>
      </c>
      <c r="G25" s="12">
        <v>1.81416504568973E-2</v>
      </c>
      <c r="H25" s="13">
        <v>1.5674626636115643E-2</v>
      </c>
      <c r="I25" s="13">
        <v>1.7001210586491143E-2</v>
      </c>
      <c r="J25" s="13">
        <v>1.2417021951305451E-2</v>
      </c>
      <c r="K25" s="13">
        <v>8.8335110426913891E-3</v>
      </c>
      <c r="L25" s="13">
        <v>9.0793033752737881E-3</v>
      </c>
      <c r="M25" s="13">
        <v>7.2120906196655055E-3</v>
      </c>
      <c r="N25" s="13">
        <v>6.3532949339821718E-3</v>
      </c>
      <c r="O25" s="13">
        <v>6.9463913629955291E-3</v>
      </c>
      <c r="P25" s="13">
        <v>4.6963652334827315E-3</v>
      </c>
      <c r="Q25" s="13">
        <v>4.6397569558972408E-3</v>
      </c>
      <c r="R25" s="14">
        <v>8.1470474303301614E-3</v>
      </c>
      <c r="S25" s="14">
        <v>7.6675310596080824E-3</v>
      </c>
      <c r="T25" s="14">
        <v>8.8000000000000005E-3</v>
      </c>
      <c r="U25" s="14">
        <v>7.4999999999999997E-3</v>
      </c>
      <c r="V25" s="13"/>
      <c r="W25" s="13"/>
      <c r="X25" s="13"/>
      <c r="Y25" s="13"/>
      <c r="Z25" s="13"/>
      <c r="AA25" s="13"/>
    </row>
    <row r="26" spans="1:27" s="11" customFormat="1" ht="18" customHeight="1" x14ac:dyDescent="0.25">
      <c r="A26" s="10" t="s">
        <v>21</v>
      </c>
      <c r="B26" s="12">
        <v>2.1600571801094905E-2</v>
      </c>
      <c r="C26" s="12">
        <v>2.234273636491637E-2</v>
      </c>
      <c r="D26" s="12">
        <v>1.8414540592379177E-2</v>
      </c>
      <c r="E26" s="12">
        <v>1.9517258873825386E-2</v>
      </c>
      <c r="F26" s="12">
        <v>1.7455150013930491E-2</v>
      </c>
      <c r="G26" s="12">
        <v>2.5351678125194531E-2</v>
      </c>
      <c r="H26" s="13">
        <v>2.5690073430293479E-2</v>
      </c>
      <c r="I26" s="13">
        <v>2.3498521575995995E-2</v>
      </c>
      <c r="J26" s="13">
        <v>1.69727137327675E-2</v>
      </c>
      <c r="K26" s="13">
        <v>1.9138683542254106E-2</v>
      </c>
      <c r="L26" s="13">
        <v>1.3452445289984526E-2</v>
      </c>
      <c r="M26" s="13">
        <v>1.1131094799457711E-2</v>
      </c>
      <c r="N26" s="13">
        <v>1.0548795811085475E-2</v>
      </c>
      <c r="O26" s="13">
        <v>1.0772740980266262E-2</v>
      </c>
      <c r="P26" s="13">
        <v>1.7151878610589005E-2</v>
      </c>
      <c r="Q26" s="13">
        <v>1.1430254382225774E-2</v>
      </c>
      <c r="R26" s="14">
        <v>1.2830889370262437E-2</v>
      </c>
      <c r="S26" s="14">
        <v>1.4211353371885782E-2</v>
      </c>
      <c r="T26" s="14">
        <v>1.7000000000000001E-2</v>
      </c>
      <c r="U26" s="14">
        <v>1.47E-2</v>
      </c>
      <c r="V26" s="13"/>
      <c r="W26" s="13"/>
      <c r="X26" s="13"/>
      <c r="Y26" s="13"/>
      <c r="Z26" s="13"/>
      <c r="AA26" s="13"/>
    </row>
    <row r="27" spans="1:27" s="11" customFormat="1" ht="18" customHeight="1" x14ac:dyDescent="0.25">
      <c r="A27" s="10" t="s">
        <v>22</v>
      </c>
      <c r="B27" s="12">
        <v>2.5810950833046645E-2</v>
      </c>
      <c r="C27" s="12">
        <v>2.1936862196377346E-2</v>
      </c>
      <c r="D27" s="12">
        <v>3.4850163198627736E-2</v>
      </c>
      <c r="E27" s="12">
        <v>2.7419945700404194E-2</v>
      </c>
      <c r="F27" s="12">
        <v>3.2489272949967653E-2</v>
      </c>
      <c r="G27" s="12">
        <v>3.6667069303644259E-2</v>
      </c>
      <c r="H27" s="13">
        <v>3.3821286573977254E-2</v>
      </c>
      <c r="I27" s="13">
        <v>2.8053043018672431E-2</v>
      </c>
      <c r="J27" s="13">
        <v>1.9542515363631364E-2</v>
      </c>
      <c r="K27" s="13">
        <v>1.3532797267037293E-2</v>
      </c>
      <c r="L27" s="13">
        <v>8.0323713787098759E-3</v>
      </c>
      <c r="M27" s="13">
        <v>7.6353657907046032E-3</v>
      </c>
      <c r="N27" s="13">
        <v>5.7849840610478404E-3</v>
      </c>
      <c r="O27" s="13">
        <v>7.1688757476434115E-3</v>
      </c>
      <c r="P27" s="13">
        <v>9.4300972404375936E-3</v>
      </c>
      <c r="Q27" s="13">
        <v>1.0392839868898161E-2</v>
      </c>
      <c r="R27" s="14">
        <v>1.1595218006822896E-2</v>
      </c>
      <c r="S27" s="14">
        <v>9.6022536268513467E-3</v>
      </c>
      <c r="T27" s="14">
        <v>1.3100000000000001E-2</v>
      </c>
      <c r="U27" s="14">
        <v>1.7100000000000001E-2</v>
      </c>
      <c r="V27" s="13"/>
      <c r="W27" s="13"/>
      <c r="X27" s="13"/>
      <c r="Y27" s="13"/>
      <c r="Z27" s="13"/>
      <c r="AA27" s="13"/>
    </row>
    <row r="28" spans="1:27" s="11" customFormat="1" ht="18" customHeight="1" x14ac:dyDescent="0.25">
      <c r="A28" s="10" t="s">
        <v>23</v>
      </c>
      <c r="B28" s="12">
        <v>1.7518492767764408E-2</v>
      </c>
      <c r="C28" s="12">
        <v>1.5121098803752909E-2</v>
      </c>
      <c r="D28" s="12">
        <v>1.8212382749301741E-2</v>
      </c>
      <c r="E28" s="12">
        <v>1.5108257106082724E-2</v>
      </c>
      <c r="F28" s="12">
        <v>1.2776042377200215E-2</v>
      </c>
      <c r="G28" s="12">
        <v>1.6124320262747883E-2</v>
      </c>
      <c r="H28" s="13">
        <v>1.9084585367305784E-2</v>
      </c>
      <c r="I28" s="13">
        <v>1.5063953292594939E-2</v>
      </c>
      <c r="J28" s="13">
        <v>2.3405583060898561E-2</v>
      </c>
      <c r="K28" s="13">
        <v>1.1184702208540877E-2</v>
      </c>
      <c r="L28" s="13">
        <v>7.6400749016599543E-3</v>
      </c>
      <c r="M28" s="13">
        <v>4.7188528884984735E-3</v>
      </c>
      <c r="N28" s="13">
        <v>6.9865361528233128E-3</v>
      </c>
      <c r="O28" s="13">
        <v>8.5558056506926852E-3</v>
      </c>
      <c r="P28" s="13">
        <v>5.891540866927919E-3</v>
      </c>
      <c r="Q28" s="13">
        <v>6.7968148614189639E-3</v>
      </c>
      <c r="R28" s="14">
        <v>7.7502902475484626E-3</v>
      </c>
      <c r="S28" s="14">
        <v>8.1495841747037095E-3</v>
      </c>
      <c r="T28" s="14">
        <v>6.8999999999999999E-3</v>
      </c>
      <c r="U28" s="14">
        <v>7.4999999999999997E-3</v>
      </c>
      <c r="V28" s="13"/>
      <c r="W28" s="13"/>
      <c r="X28" s="13"/>
      <c r="Y28" s="13"/>
      <c r="Z28" s="13"/>
      <c r="AA28" s="13"/>
    </row>
    <row r="29" spans="1:27" s="11" customFormat="1" ht="18" customHeight="1" x14ac:dyDescent="0.25">
      <c r="A29" s="10" t="s">
        <v>24</v>
      </c>
      <c r="B29" s="12">
        <v>2.2571567376029479E-2</v>
      </c>
      <c r="C29" s="12">
        <v>1.5150245630386935E-2</v>
      </c>
      <c r="D29" s="12">
        <v>2.0963185636849357E-2</v>
      </c>
      <c r="E29" s="12">
        <v>2.1207578697230549E-2</v>
      </c>
      <c r="F29" s="12">
        <v>2.986558060331896E-2</v>
      </c>
      <c r="G29" s="12">
        <v>2.2521892573619078E-2</v>
      </c>
      <c r="H29" s="13">
        <v>2.2680849420206487E-2</v>
      </c>
      <c r="I29" s="13">
        <v>2.7249265354609684E-2</v>
      </c>
      <c r="J29" s="13">
        <v>1.3966881798838156E-2</v>
      </c>
      <c r="K29" s="13">
        <v>1.0641696822992184E-2</v>
      </c>
      <c r="L29" s="13">
        <v>8.0311092901533647E-3</v>
      </c>
      <c r="M29" s="13">
        <v>6.0131367845181879E-3</v>
      </c>
      <c r="N29" s="13">
        <v>5.9024714123843032E-3</v>
      </c>
      <c r="O29" s="13">
        <v>5.3163954403241242E-3</v>
      </c>
      <c r="P29" s="13">
        <v>8.3533609331230465E-3</v>
      </c>
      <c r="Q29" s="13">
        <v>8.7641398201917624E-3</v>
      </c>
      <c r="R29" s="14">
        <v>1.2557669853357397E-2</v>
      </c>
      <c r="S29" s="14">
        <v>1.9166731361866477E-2</v>
      </c>
      <c r="T29" s="14">
        <v>1.5599999999999999E-2</v>
      </c>
      <c r="U29" s="14">
        <v>1.5599999999999999E-2</v>
      </c>
      <c r="V29" s="13"/>
      <c r="W29" s="13"/>
      <c r="X29" s="13"/>
      <c r="Y29" s="13"/>
      <c r="Z29" s="13"/>
      <c r="AA29" s="13"/>
    </row>
    <row r="30" spans="1:27" s="11" customFormat="1" ht="18" customHeight="1" x14ac:dyDescent="0.25">
      <c r="A30" s="10" t="s">
        <v>25</v>
      </c>
      <c r="B30" s="12">
        <v>1.6257995545995035E-2</v>
      </c>
      <c r="C30" s="12">
        <v>1.4677498230881629E-2</v>
      </c>
      <c r="D30" s="12">
        <v>6.9887692765360551E-3</v>
      </c>
      <c r="E30" s="12">
        <v>1.2829108602351929E-2</v>
      </c>
      <c r="F30" s="12">
        <v>1.8639650719126762E-2</v>
      </c>
      <c r="G30" s="12">
        <v>2.4151656229246882E-2</v>
      </c>
      <c r="H30" s="13">
        <v>1.0872275089670858E-2</v>
      </c>
      <c r="I30" s="13">
        <v>1.2304036817879971E-2</v>
      </c>
      <c r="J30" s="13">
        <v>8.4608647497845368E-3</v>
      </c>
      <c r="K30" s="13">
        <v>7.5049163379688338E-3</v>
      </c>
      <c r="L30" s="13">
        <v>6.3164655643492863E-3</v>
      </c>
      <c r="M30" s="13">
        <v>5.4467688403388908E-3</v>
      </c>
      <c r="N30" s="13">
        <v>1.5200026375327125E-3</v>
      </c>
      <c r="O30" s="13">
        <v>4.1279256694935935E-3</v>
      </c>
      <c r="P30" s="13">
        <v>4.8370022559008387E-3</v>
      </c>
      <c r="Q30" s="13">
        <v>6.4212243370514984E-3</v>
      </c>
      <c r="R30" s="14">
        <v>4.5418915464534278E-3</v>
      </c>
      <c r="S30" s="14">
        <v>5.8886526638205318E-3</v>
      </c>
      <c r="T30" s="14">
        <v>5.1000000000000004E-3</v>
      </c>
      <c r="U30" s="14">
        <v>6.7999999999999996E-3</v>
      </c>
      <c r="V30" s="13"/>
      <c r="W30" s="13"/>
      <c r="X30" s="13"/>
      <c r="Y30" s="13"/>
      <c r="Z30" s="13"/>
      <c r="AA30" s="13"/>
    </row>
    <row r="31" spans="1:27" s="11" customFormat="1" ht="18" customHeight="1" x14ac:dyDescent="0.25">
      <c r="A31" s="10" t="s">
        <v>26</v>
      </c>
      <c r="B31" s="12">
        <v>1.8151716472510227E-2</v>
      </c>
      <c r="C31" s="12">
        <v>2.1497179937214447E-2</v>
      </c>
      <c r="D31" s="12">
        <v>2.1286894055837838E-2</v>
      </c>
      <c r="E31" s="12">
        <v>2.7111943274431123E-2</v>
      </c>
      <c r="F31" s="12">
        <v>2.0469499728132022E-2</v>
      </c>
      <c r="G31" s="12">
        <v>2.2067446207523534E-2</v>
      </c>
      <c r="H31" s="13">
        <v>2.714023874424288E-2</v>
      </c>
      <c r="I31" s="13">
        <v>2.8234886859902258E-2</v>
      </c>
      <c r="J31" s="13">
        <v>1.497233984559453E-2</v>
      </c>
      <c r="K31" s="13">
        <v>1.5796943952689064E-2</v>
      </c>
      <c r="L31" s="13">
        <v>1.0220919946406271E-2</v>
      </c>
      <c r="M31" s="13">
        <v>1.7359034271538145E-2</v>
      </c>
      <c r="N31" s="13">
        <v>7.7011064059130975E-3</v>
      </c>
      <c r="O31" s="13">
        <v>2.4145994295985521E-2</v>
      </c>
      <c r="P31" s="13">
        <v>1.071579096612175E-2</v>
      </c>
      <c r="Q31" s="13">
        <v>2.148214213676377E-2</v>
      </c>
      <c r="R31" s="14">
        <v>1.5865600711408235E-2</v>
      </c>
      <c r="S31" s="14">
        <v>9.6688729595461285E-3</v>
      </c>
      <c r="T31" s="14">
        <v>1.44E-2</v>
      </c>
      <c r="U31" s="14">
        <v>8.9999999999999993E-3</v>
      </c>
      <c r="V31" s="13"/>
      <c r="W31" s="13"/>
      <c r="X31" s="13"/>
      <c r="Y31" s="13"/>
      <c r="Z31" s="13"/>
      <c r="AA31" s="13"/>
    </row>
    <row r="32" spans="1:27" s="11" customFormat="1" ht="18" customHeight="1" x14ac:dyDescent="0.25">
      <c r="A32" s="10" t="s">
        <v>27</v>
      </c>
      <c r="B32" s="12">
        <v>2.7859546181778837E-2</v>
      </c>
      <c r="C32" s="12">
        <v>2.5196425010996983E-2</v>
      </c>
      <c r="D32" s="12">
        <v>2.7196738589563948E-2</v>
      </c>
      <c r="E32" s="12">
        <v>2.4439497589330793E-2</v>
      </c>
      <c r="F32" s="12">
        <v>2.2738743410926417E-2</v>
      </c>
      <c r="G32" s="12">
        <v>3.0618272528593143E-2</v>
      </c>
      <c r="H32" s="13">
        <v>3.3125306584750686E-2</v>
      </c>
      <c r="I32" s="13">
        <v>2.3915648484243483E-2</v>
      </c>
      <c r="J32" s="13">
        <v>2.0838467994759202E-2</v>
      </c>
      <c r="K32" s="13">
        <v>1.3152567228074655E-2</v>
      </c>
      <c r="L32" s="13">
        <v>9.2378760271299154E-3</v>
      </c>
      <c r="M32" s="13">
        <v>7.7118414238060221E-3</v>
      </c>
      <c r="N32" s="13">
        <v>4.4972159719120696E-3</v>
      </c>
      <c r="O32" s="13">
        <v>6.0338321503926595E-3</v>
      </c>
      <c r="P32" s="13">
        <v>8.4147392469141411E-3</v>
      </c>
      <c r="Q32" s="13">
        <v>8.2370799400637053E-3</v>
      </c>
      <c r="R32" s="14">
        <v>1.2611606169315361E-2</v>
      </c>
      <c r="S32" s="14">
        <v>1.0981188925065537E-2</v>
      </c>
      <c r="T32" s="14">
        <v>1.1599999999999999E-2</v>
      </c>
      <c r="U32" s="14">
        <v>1.3299999999999999E-2</v>
      </c>
      <c r="V32" s="13"/>
      <c r="W32" s="13"/>
      <c r="X32" s="13"/>
      <c r="Y32" s="13"/>
      <c r="Z32" s="13"/>
      <c r="AA32" s="13"/>
    </row>
    <row r="33" spans="1:27" s="11" customFormat="1" ht="18" customHeight="1" x14ac:dyDescent="0.25">
      <c r="A33" s="10" t="s">
        <v>28</v>
      </c>
      <c r="B33" s="12">
        <v>2.7744989194430605E-2</v>
      </c>
      <c r="C33" s="12">
        <v>3.6175317284585819E-2</v>
      </c>
      <c r="D33" s="12">
        <v>3.2627808011457753E-2</v>
      </c>
      <c r="E33" s="12">
        <v>2.4410816278758175E-2</v>
      </c>
      <c r="F33" s="12">
        <v>2.874279580904595E-2</v>
      </c>
      <c r="G33" s="12">
        <v>3.2815209664342981E-2</v>
      </c>
      <c r="H33" s="13">
        <v>3.4797566211848055E-2</v>
      </c>
      <c r="I33" s="13">
        <v>2.5064215549226342E-2</v>
      </c>
      <c r="J33" s="13">
        <v>3.9731491233776436E-2</v>
      </c>
      <c r="K33" s="13">
        <v>1.1005928866764826E-2</v>
      </c>
      <c r="L33" s="13">
        <v>7.6045850901158493E-3</v>
      </c>
      <c r="M33" s="13">
        <v>8.2087110618940806E-3</v>
      </c>
      <c r="N33" s="13">
        <v>8.5729051357031055E-3</v>
      </c>
      <c r="O33" s="13">
        <v>1.0690565599679758E-2</v>
      </c>
      <c r="P33" s="13">
        <v>1.6668974918046451E-2</v>
      </c>
      <c r="Q33" s="13">
        <v>7.8836130207425182E-3</v>
      </c>
      <c r="R33" s="14">
        <v>1.5154620058036221E-2</v>
      </c>
      <c r="S33" s="14">
        <v>2.0014791503742413E-2</v>
      </c>
      <c r="T33" s="14">
        <v>1.1599999999999999E-2</v>
      </c>
      <c r="U33" s="14">
        <v>1.7299999999999999E-2</v>
      </c>
      <c r="V33" s="13"/>
      <c r="W33" s="13"/>
      <c r="X33" s="13"/>
      <c r="Y33" s="13"/>
      <c r="Z33" s="13"/>
      <c r="AA33" s="13"/>
    </row>
    <row r="34" spans="1:27" s="11" customFormat="1" ht="18" customHeight="1" x14ac:dyDescent="0.25">
      <c r="A34" s="10" t="s">
        <v>29</v>
      </c>
      <c r="B34" s="12">
        <v>3.1934998060439292E-2</v>
      </c>
      <c r="C34" s="12">
        <v>2.5075919576757196E-2</v>
      </c>
      <c r="D34" s="12">
        <v>2.7277010041979174E-2</v>
      </c>
      <c r="E34" s="12">
        <v>2.7681840031034365E-2</v>
      </c>
      <c r="F34" s="12">
        <v>2.6490448897909726E-2</v>
      </c>
      <c r="G34" s="12">
        <v>3.4136798700793961E-2</v>
      </c>
      <c r="H34" s="13">
        <v>3.5032185670464441E-2</v>
      </c>
      <c r="I34" s="13">
        <v>2.7397497974576471E-2</v>
      </c>
      <c r="J34" s="13">
        <v>2.3087843632938119E-2</v>
      </c>
      <c r="K34" s="13">
        <v>2.0476358182177894E-2</v>
      </c>
      <c r="L34" s="13">
        <v>1.5398532609365001E-2</v>
      </c>
      <c r="M34" s="13">
        <v>6.7074788991719897E-3</v>
      </c>
      <c r="N34" s="13">
        <v>7.0979209737377638E-3</v>
      </c>
      <c r="O34" s="13">
        <v>5.4590187199517574E-3</v>
      </c>
      <c r="P34" s="13">
        <v>1.6097909485936198E-2</v>
      </c>
      <c r="Q34" s="13">
        <v>2.5871314949345896E-2</v>
      </c>
      <c r="R34" s="14">
        <v>1.9429957201643505E-2</v>
      </c>
      <c r="S34" s="14">
        <v>2.1739198828328001E-2</v>
      </c>
      <c r="T34" s="14">
        <v>2.92E-2</v>
      </c>
      <c r="U34" s="14">
        <v>1.84E-2</v>
      </c>
      <c r="V34" s="13"/>
      <c r="W34" s="13"/>
      <c r="X34" s="13"/>
      <c r="Y34" s="13"/>
      <c r="Z34" s="13"/>
      <c r="AA34" s="13"/>
    </row>
    <row r="35" spans="1:27" s="11" customFormat="1" ht="18" customHeight="1" x14ac:dyDescent="0.25">
      <c r="A35" s="10" t="s">
        <v>30</v>
      </c>
      <c r="B35" s="12">
        <v>3.6603321052727747E-2</v>
      </c>
      <c r="C35" s="12">
        <v>3.6646407064376246E-2</v>
      </c>
      <c r="D35" s="12">
        <v>3.9564555074920654E-2</v>
      </c>
      <c r="E35" s="12">
        <v>3.3280270275017933E-2</v>
      </c>
      <c r="F35" s="12">
        <v>2.4649234651657605E-2</v>
      </c>
      <c r="G35" s="12">
        <v>2.65349419269688E-2</v>
      </c>
      <c r="H35" s="13">
        <v>2.4960774426859286E-2</v>
      </c>
      <c r="I35" s="13">
        <v>1.4193295281976213E-2</v>
      </c>
      <c r="J35" s="13">
        <v>1.7550775723229012E-2</v>
      </c>
      <c r="K35" s="13">
        <v>1.9279340218495939E-2</v>
      </c>
      <c r="L35" s="13">
        <v>1.3619767539880298E-2</v>
      </c>
      <c r="M35" s="13">
        <v>9.0782058124090747E-3</v>
      </c>
      <c r="N35" s="13">
        <v>6.4493103152384211E-3</v>
      </c>
      <c r="O35" s="13">
        <v>9.6928572533729416E-3</v>
      </c>
      <c r="P35" s="13">
        <v>1.6439800336731723E-2</v>
      </c>
      <c r="Q35" s="13">
        <v>1.5319570991607129E-2</v>
      </c>
      <c r="R35" s="14">
        <v>1.7474922564962792E-2</v>
      </c>
      <c r="S35" s="14">
        <v>7.5491191323169213E-3</v>
      </c>
      <c r="T35" s="14">
        <v>9.7000000000000003E-3</v>
      </c>
      <c r="U35" s="14">
        <v>1.0800000000000001E-2</v>
      </c>
      <c r="V35" s="13"/>
      <c r="W35" s="13"/>
      <c r="X35" s="13"/>
      <c r="Y35" s="13"/>
      <c r="Z35" s="13"/>
      <c r="AA35" s="13"/>
    </row>
    <row r="36" spans="1:27" s="11" customFormat="1" ht="18" customHeight="1" x14ac:dyDescent="0.25">
      <c r="A36" s="10" t="s">
        <v>31</v>
      </c>
      <c r="B36" s="12">
        <v>2.6881430652180512E-2</v>
      </c>
      <c r="C36" s="12">
        <v>2.6944586623032247E-2</v>
      </c>
      <c r="D36" s="12">
        <v>2.5129374104408332E-2</v>
      </c>
      <c r="E36" s="12">
        <v>2.4098306216360652E-2</v>
      </c>
      <c r="F36" s="12">
        <v>2.6478203183134538E-2</v>
      </c>
      <c r="G36" s="12">
        <v>2.7065782061089162E-2</v>
      </c>
      <c r="H36" s="13">
        <v>2.8795649604205734E-2</v>
      </c>
      <c r="I36" s="13">
        <v>2.393633836934108E-2</v>
      </c>
      <c r="J36" s="13">
        <v>1.6477998099436314E-2</v>
      </c>
      <c r="K36" s="13">
        <v>1.9219455258910272E-2</v>
      </c>
      <c r="L36" s="13">
        <v>1.0203150532239379E-2</v>
      </c>
      <c r="M36" s="13">
        <v>9.8505493553306747E-3</v>
      </c>
      <c r="N36" s="13">
        <v>1.0700633201401726E-2</v>
      </c>
      <c r="O36" s="13">
        <v>1.2876591065415468E-2</v>
      </c>
      <c r="P36" s="13">
        <v>1.3401534600436743E-2</v>
      </c>
      <c r="Q36" s="13">
        <v>1.3850862116770517E-2</v>
      </c>
      <c r="R36" s="14">
        <v>1.5129440114144613E-2</v>
      </c>
      <c r="S36" s="14">
        <v>1.9060824714386769E-2</v>
      </c>
      <c r="T36" s="14">
        <v>1.7299999999999999E-2</v>
      </c>
      <c r="U36" s="14">
        <v>1.43E-2</v>
      </c>
      <c r="V36" s="13"/>
      <c r="W36" s="13"/>
      <c r="X36" s="13"/>
      <c r="Y36" s="13"/>
      <c r="Z36" s="13"/>
      <c r="AA36" s="13"/>
    </row>
    <row r="37" spans="1:27" s="11" customFormat="1" ht="18" customHeight="1" x14ac:dyDescent="0.25">
      <c r="A37" s="10" t="s">
        <v>32</v>
      </c>
      <c r="B37" s="12">
        <v>1.2820065124845709E-2</v>
      </c>
      <c r="C37" s="12">
        <v>1.6509917856462639E-2</v>
      </c>
      <c r="D37" s="12">
        <v>1.8700873182269741E-2</v>
      </c>
      <c r="E37" s="12">
        <v>1.8257513673705345E-2</v>
      </c>
      <c r="F37" s="12">
        <v>2.1102131165199819E-2</v>
      </c>
      <c r="G37" s="12">
        <v>2.9790845335103278E-2</v>
      </c>
      <c r="H37" s="13">
        <v>2.3620540647729817E-2</v>
      </c>
      <c r="I37" s="13">
        <v>2.23176179677286E-2</v>
      </c>
      <c r="J37" s="13">
        <v>1.8505621735360717E-2</v>
      </c>
      <c r="K37" s="13">
        <v>2.0213763363912705E-2</v>
      </c>
      <c r="L37" s="13">
        <v>1.2664189910056396E-2</v>
      </c>
      <c r="M37" s="13">
        <v>1.7375083459906057E-2</v>
      </c>
      <c r="N37" s="13">
        <v>1.3611045410791748E-2</v>
      </c>
      <c r="O37" s="13">
        <v>7.6971431745818265E-3</v>
      </c>
      <c r="P37" s="13">
        <v>1.3520627591234765E-2</v>
      </c>
      <c r="Q37" s="13">
        <v>1.250462143993279E-2</v>
      </c>
      <c r="R37" s="14">
        <v>2.1849218256606975E-2</v>
      </c>
      <c r="S37" s="14">
        <v>3.4114130282860622E-3</v>
      </c>
      <c r="T37" s="14">
        <v>1.9300000000000001E-2</v>
      </c>
      <c r="U37" s="14">
        <v>1.1599999999999999E-2</v>
      </c>
      <c r="V37" s="13"/>
      <c r="W37" s="13"/>
      <c r="X37" s="13"/>
      <c r="Y37" s="13"/>
      <c r="Z37" s="13"/>
      <c r="AA37" s="13"/>
    </row>
    <row r="38" spans="1:27" s="11" customFormat="1" ht="18" customHeight="1" x14ac:dyDescent="0.25">
      <c r="A38" s="10" t="s">
        <v>33</v>
      </c>
      <c r="B38" s="12">
        <v>2.4314136290714928E-2</v>
      </c>
      <c r="C38" s="12">
        <v>2.5550566243070113E-2</v>
      </c>
      <c r="D38" s="12">
        <v>2.2977484802920927E-2</v>
      </c>
      <c r="E38" s="12">
        <v>1.6780040424573851E-2</v>
      </c>
      <c r="F38" s="12">
        <v>1.8465122890025037E-2</v>
      </c>
      <c r="G38" s="12">
        <v>2.0645185645089839E-2</v>
      </c>
      <c r="H38" s="13">
        <v>2.4062128558856578E-2</v>
      </c>
      <c r="I38" s="13">
        <v>1.5758222993085595E-2</v>
      </c>
      <c r="J38" s="13">
        <v>1.3152148861763241E-2</v>
      </c>
      <c r="K38" s="13">
        <v>1.1530500624900762E-2</v>
      </c>
      <c r="L38" s="13">
        <v>1.1685407080691088E-2</v>
      </c>
      <c r="M38" s="13">
        <v>7.8061998563109048E-3</v>
      </c>
      <c r="N38" s="13">
        <v>2.9306427596479672E-3</v>
      </c>
      <c r="O38" s="13">
        <v>6.0879225527405347E-3</v>
      </c>
      <c r="P38" s="13">
        <v>3.9129527637075659E-3</v>
      </c>
      <c r="Q38" s="13">
        <v>8.8956626366300199E-3</v>
      </c>
      <c r="R38" s="14">
        <v>1.0246352080096397E-2</v>
      </c>
      <c r="S38" s="14">
        <v>7.905426738046015E-3</v>
      </c>
      <c r="T38" s="14">
        <v>7.6E-3</v>
      </c>
      <c r="U38" s="14">
        <v>7.1000000000000004E-3</v>
      </c>
      <c r="V38" s="13"/>
      <c r="W38" s="13"/>
      <c r="X38" s="13"/>
      <c r="Y38" s="13"/>
      <c r="Z38" s="13"/>
      <c r="AA38" s="13"/>
    </row>
    <row r="39" spans="1:27" s="11" customFormat="1" ht="18" customHeight="1" x14ac:dyDescent="0.25">
      <c r="A39" s="10" t="s">
        <v>34</v>
      </c>
      <c r="B39" s="12">
        <v>1.8830054048301185E-2</v>
      </c>
      <c r="C39" s="12">
        <v>1.6982895860612298E-2</v>
      </c>
      <c r="D39" s="12">
        <v>1.3845647004503843E-2</v>
      </c>
      <c r="E39" s="12">
        <v>1.7085220875979069E-2</v>
      </c>
      <c r="F39" s="12">
        <v>1.5721450918833337E-2</v>
      </c>
      <c r="G39" s="12">
        <v>1.3928535386948254E-2</v>
      </c>
      <c r="H39" s="13">
        <v>1.8029534128922865E-2</v>
      </c>
      <c r="I39" s="13">
        <v>1.2397088358199715E-2</v>
      </c>
      <c r="J39" s="13">
        <v>1.22005677684445E-2</v>
      </c>
      <c r="K39" s="13">
        <v>9.0843776082668685E-3</v>
      </c>
      <c r="L39" s="13">
        <v>5.06991330427732E-3</v>
      </c>
      <c r="M39" s="13">
        <v>5.7934207259775598E-3</v>
      </c>
      <c r="N39" s="13">
        <v>2.9011316164388808E-3</v>
      </c>
      <c r="O39" s="13">
        <v>6.851585501099682E-3</v>
      </c>
      <c r="P39" s="13">
        <v>9.829146531696243E-3</v>
      </c>
      <c r="Q39" s="13">
        <v>4.9756518315052052E-3</v>
      </c>
      <c r="R39" s="14">
        <v>6.0825794578664221E-3</v>
      </c>
      <c r="S39" s="14">
        <v>8.3723235618694825E-3</v>
      </c>
      <c r="T39" s="14">
        <v>7.6E-3</v>
      </c>
      <c r="U39" s="14">
        <v>8.3999999999999995E-3</v>
      </c>
      <c r="V39" s="13"/>
      <c r="W39" s="13"/>
      <c r="X39" s="13"/>
      <c r="Y39" s="13"/>
      <c r="Z39" s="13"/>
      <c r="AA39" s="13"/>
    </row>
    <row r="40" spans="1:27" s="11" customFormat="1" ht="18" customHeight="1" x14ac:dyDescent="0.25">
      <c r="A40" s="10" t="s">
        <v>35</v>
      </c>
      <c r="B40" s="12">
        <v>2.6008976131576558E-2</v>
      </c>
      <c r="C40" s="12">
        <v>2.3317825219047756E-2</v>
      </c>
      <c r="D40" s="12">
        <v>2.3470468953828611E-2</v>
      </c>
      <c r="E40" s="12">
        <v>2.182810717800758E-2</v>
      </c>
      <c r="F40" s="12">
        <v>1.720522007990874E-2</v>
      </c>
      <c r="G40" s="12">
        <v>1.9259352529308865E-2</v>
      </c>
      <c r="H40" s="13">
        <v>2.4468785590262738E-2</v>
      </c>
      <c r="I40" s="13">
        <v>1.8584458584153699E-2</v>
      </c>
      <c r="J40" s="13">
        <v>1.4714040706021484E-2</v>
      </c>
      <c r="K40" s="13">
        <v>1.7116699314798527E-2</v>
      </c>
      <c r="L40" s="13">
        <v>8.8419400086884193E-3</v>
      </c>
      <c r="M40" s="13">
        <v>7.5523683113960091E-3</v>
      </c>
      <c r="N40" s="13">
        <v>6.617086955206292E-3</v>
      </c>
      <c r="O40" s="13">
        <v>5.8701881767011773E-3</v>
      </c>
      <c r="P40" s="13">
        <v>6.8632354190454447E-3</v>
      </c>
      <c r="Q40" s="13">
        <v>7.5661178397453642E-3</v>
      </c>
      <c r="R40" s="14">
        <v>8.8180507257414661E-3</v>
      </c>
      <c r="S40" s="14">
        <v>7.4261300196268362E-3</v>
      </c>
      <c r="T40" s="14">
        <v>9.4999999999999998E-3</v>
      </c>
      <c r="U40" s="14">
        <v>9.1000000000000004E-3</v>
      </c>
      <c r="V40" s="13"/>
      <c r="W40" s="13"/>
      <c r="X40" s="13"/>
      <c r="Y40" s="13"/>
      <c r="Z40" s="13"/>
      <c r="AA40" s="13"/>
    </row>
    <row r="41" spans="1:27" s="11" customFormat="1" ht="18" customHeight="1" x14ac:dyDescent="0.25">
      <c r="A41" s="10" t="s">
        <v>36</v>
      </c>
      <c r="B41" s="12">
        <v>2.7330012422609913E-2</v>
      </c>
      <c r="C41" s="12">
        <v>2.4393053400687554E-2</v>
      </c>
      <c r="D41" s="12">
        <v>2.2105010528007556E-2</v>
      </c>
      <c r="E41" s="12">
        <v>2.1989985303789678E-2</v>
      </c>
      <c r="F41" s="12">
        <v>2.409586267248838E-2</v>
      </c>
      <c r="G41" s="12">
        <v>3.0685734665957729E-2</v>
      </c>
      <c r="H41" s="13">
        <v>3.2029594885993176E-2</v>
      </c>
      <c r="I41" s="13">
        <v>2.498491802220883E-2</v>
      </c>
      <c r="J41" s="13">
        <v>2.7895520958718011E-2</v>
      </c>
      <c r="K41" s="13">
        <v>1.892710106876902E-2</v>
      </c>
      <c r="L41" s="13">
        <v>9.3698964407316586E-3</v>
      </c>
      <c r="M41" s="13">
        <v>8.3054399141201454E-3</v>
      </c>
      <c r="N41" s="13">
        <v>5.70142052544091E-3</v>
      </c>
      <c r="O41" s="13">
        <v>1.1732974073798115E-2</v>
      </c>
      <c r="P41" s="13">
        <v>9.6553233801672435E-3</v>
      </c>
      <c r="Q41" s="13">
        <v>1.0952207156410081E-2</v>
      </c>
      <c r="R41" s="14">
        <v>1.4602126817945734E-2</v>
      </c>
      <c r="S41" s="14">
        <v>1.7380823325943793E-2</v>
      </c>
      <c r="T41" s="14">
        <v>1.5900000000000001E-2</v>
      </c>
      <c r="U41" s="14">
        <v>2.1600000000000001E-2</v>
      </c>
      <c r="V41" s="13"/>
      <c r="W41" s="13"/>
      <c r="X41" s="13"/>
      <c r="Y41" s="13"/>
      <c r="Z41" s="13"/>
      <c r="AA41" s="13"/>
    </row>
    <row r="42" spans="1:27" s="11" customFormat="1" ht="18" customHeight="1" x14ac:dyDescent="0.25">
      <c r="A42" s="10" t="s">
        <v>37</v>
      </c>
      <c r="B42" s="12">
        <v>2.177879552904596E-2</v>
      </c>
      <c r="C42" s="12">
        <v>1.9445394783779029E-2</v>
      </c>
      <c r="D42" s="12">
        <v>1.9747316229985445E-2</v>
      </c>
      <c r="E42" s="12">
        <v>2.365388073248741E-2</v>
      </c>
      <c r="F42" s="12">
        <v>2.035914744438436E-2</v>
      </c>
      <c r="G42" s="12">
        <v>2.134477224890555E-2</v>
      </c>
      <c r="H42" s="13">
        <v>2.0902322416947883E-2</v>
      </c>
      <c r="I42" s="13">
        <v>1.5165210325939604E-2</v>
      </c>
      <c r="J42" s="13">
        <v>1.3764120891625337E-2</v>
      </c>
      <c r="K42" s="13">
        <v>1.2078872152872296E-2</v>
      </c>
      <c r="L42" s="13">
        <v>9.2372817358521778E-3</v>
      </c>
      <c r="M42" s="13">
        <v>9.4023598087868143E-3</v>
      </c>
      <c r="N42" s="13">
        <v>1.0416850596932082E-2</v>
      </c>
      <c r="O42" s="13">
        <v>1.0287925156984574E-2</v>
      </c>
      <c r="P42" s="13">
        <v>9.6123922359181383E-3</v>
      </c>
      <c r="Q42" s="13">
        <v>7.1004538412773053E-3</v>
      </c>
      <c r="R42" s="14">
        <v>7.9601117649678345E-3</v>
      </c>
      <c r="S42" s="14">
        <v>1.7739315961636311E-2</v>
      </c>
      <c r="T42" s="14">
        <v>1.55E-2</v>
      </c>
      <c r="U42" s="14">
        <v>1.2800000000000001E-2</v>
      </c>
      <c r="V42" s="13"/>
      <c r="W42" s="13"/>
      <c r="X42" s="13"/>
      <c r="Y42" s="13"/>
      <c r="Z42" s="13"/>
      <c r="AA42" s="13"/>
    </row>
    <row r="43" spans="1:27" s="11" customFormat="1" ht="18" customHeight="1" x14ac:dyDescent="0.25">
      <c r="A43" s="10" t="s">
        <v>38</v>
      </c>
      <c r="B43" s="12">
        <v>2.8816487212525003E-2</v>
      </c>
      <c r="C43" s="12">
        <v>2.4853797116482269E-2</v>
      </c>
      <c r="D43" s="12">
        <v>2.3743314434335118E-2</v>
      </c>
      <c r="E43" s="12">
        <v>1.9272929004275196E-2</v>
      </c>
      <c r="F43" s="12">
        <v>1.7695198656721211E-2</v>
      </c>
      <c r="G43" s="12">
        <v>1.8294582967897877E-2</v>
      </c>
      <c r="H43" s="13">
        <v>2.5851747458618464E-2</v>
      </c>
      <c r="I43" s="13">
        <v>1.5523587950198639E-2</v>
      </c>
      <c r="J43" s="13">
        <v>1.3835785950757025E-2</v>
      </c>
      <c r="K43" s="13">
        <v>7.1524580013894003E-3</v>
      </c>
      <c r="L43" s="13">
        <v>7.5974722319254078E-3</v>
      </c>
      <c r="M43" s="13">
        <v>4.3803534119445167E-3</v>
      </c>
      <c r="N43" s="13">
        <v>5.1588020347113645E-3</v>
      </c>
      <c r="O43" s="13">
        <v>5.9457755623305427E-3</v>
      </c>
      <c r="P43" s="13">
        <v>5.6436261665267938E-3</v>
      </c>
      <c r="Q43" s="13">
        <v>4.2417488228066267E-3</v>
      </c>
      <c r="R43" s="14">
        <v>7.5597553756209281E-3</v>
      </c>
      <c r="S43" s="14">
        <v>6.8239089831366928E-3</v>
      </c>
      <c r="T43" s="14">
        <v>8.3000000000000001E-3</v>
      </c>
      <c r="U43" s="14">
        <v>6.0000000000000001E-3</v>
      </c>
      <c r="V43" s="13"/>
      <c r="W43" s="13"/>
      <c r="X43" s="13"/>
      <c r="Y43" s="13"/>
      <c r="Z43" s="13"/>
      <c r="AA43" s="13"/>
    </row>
    <row r="44" spans="1:27" s="11" customFormat="1" ht="18" customHeight="1" x14ac:dyDescent="0.25">
      <c r="A44" s="10" t="s">
        <v>39</v>
      </c>
      <c r="B44" s="12">
        <v>2.3495203143480466E-2</v>
      </c>
      <c r="C44" s="12">
        <v>1.8949771976567716E-2</v>
      </c>
      <c r="D44" s="12">
        <v>3.2911792564805871E-2</v>
      </c>
      <c r="E44" s="12">
        <v>2.7926886282631975E-2</v>
      </c>
      <c r="F44" s="12">
        <v>1.1902229161686236E-2</v>
      </c>
      <c r="G44" s="12">
        <v>1.2819753387545679E-2</v>
      </c>
      <c r="H44" s="13">
        <v>9.8677368029874771E-3</v>
      </c>
      <c r="I44" s="13">
        <v>8.4395204413980855E-3</v>
      </c>
      <c r="J44" s="13">
        <v>8.8555264305262994E-3</v>
      </c>
      <c r="K44" s="13">
        <v>4.4330528105574318E-3</v>
      </c>
      <c r="L44" s="13">
        <v>3.4914204078708116E-3</v>
      </c>
      <c r="M44" s="13">
        <v>6.4542413181009044E-3</v>
      </c>
      <c r="N44" s="13">
        <v>4.7457550426200411E-3</v>
      </c>
      <c r="O44" s="13">
        <v>8.3853929702412643E-3</v>
      </c>
      <c r="P44" s="13">
        <v>3.9671370523122708E-3</v>
      </c>
      <c r="Q44" s="13">
        <v>7.8277615756240908E-3</v>
      </c>
      <c r="R44" s="14">
        <v>9.0909279818687082E-3</v>
      </c>
      <c r="S44" s="14">
        <v>8.5099601916445999E-3</v>
      </c>
      <c r="T44" s="14">
        <v>9.1000000000000004E-3</v>
      </c>
      <c r="U44" s="14">
        <v>0.01</v>
      </c>
      <c r="V44" s="13"/>
      <c r="W44" s="13"/>
      <c r="X44" s="13"/>
      <c r="Y44" s="13"/>
      <c r="Z44" s="13"/>
      <c r="AA44" s="13"/>
    </row>
    <row r="45" spans="1:27" s="11" customFormat="1" ht="18" customHeight="1" x14ac:dyDescent="0.25">
      <c r="A45" s="10" t="s">
        <v>40</v>
      </c>
      <c r="B45" s="12">
        <v>1.2042485665436762E-2</v>
      </c>
      <c r="C45" s="12">
        <v>1.3618038490570587E-2</v>
      </c>
      <c r="D45" s="12">
        <v>1.0503279991884926E-2</v>
      </c>
      <c r="E45" s="12">
        <v>1.3796914869001213E-2</v>
      </c>
      <c r="F45" s="12">
        <v>1.5012493413645776E-2</v>
      </c>
      <c r="G45" s="12">
        <v>1.7722806409108584E-2</v>
      </c>
      <c r="H45" s="13">
        <v>2.266908872627265E-2</v>
      </c>
      <c r="I45" s="13">
        <v>2.3546078799960662E-2</v>
      </c>
      <c r="J45" s="13">
        <v>1.5731331471286247E-2</v>
      </c>
      <c r="K45" s="13">
        <v>8.3536384230735224E-3</v>
      </c>
      <c r="L45" s="13">
        <v>6.1769846438427273E-3</v>
      </c>
      <c r="M45" s="13">
        <v>4.2617088414767298E-3</v>
      </c>
      <c r="N45" s="13">
        <v>6.7212279705540197E-3</v>
      </c>
      <c r="O45" s="13">
        <v>7.6887123274075563E-3</v>
      </c>
      <c r="P45" s="13">
        <v>8.8844283964806293E-3</v>
      </c>
      <c r="Q45" s="13">
        <v>9.8721882486212491E-3</v>
      </c>
      <c r="R45" s="14">
        <v>1.3975417092254859E-2</v>
      </c>
      <c r="S45" s="14">
        <v>1.3833693645619096E-2</v>
      </c>
      <c r="T45" s="14">
        <v>1.43E-2</v>
      </c>
      <c r="U45" s="14">
        <v>1.3599999999999999E-2</v>
      </c>
      <c r="V45" s="13"/>
      <c r="W45" s="13"/>
      <c r="X45" s="13"/>
      <c r="Y45" s="13"/>
      <c r="Z45" s="13"/>
      <c r="AA45" s="13"/>
    </row>
    <row r="46" spans="1:27" s="11" customFormat="1" ht="18" customHeight="1" x14ac:dyDescent="0.25">
      <c r="A46" s="10" t="s">
        <v>41</v>
      </c>
      <c r="B46" s="12">
        <v>3.6832350080814556E-2</v>
      </c>
      <c r="C46" s="12">
        <v>4.309162297652825E-2</v>
      </c>
      <c r="D46" s="12">
        <v>2.505195765123926E-2</v>
      </c>
      <c r="E46" s="12">
        <v>2.9794330102997445E-2</v>
      </c>
      <c r="F46" s="12">
        <v>2.483125323571931E-2</v>
      </c>
      <c r="G46" s="12">
        <v>3.8438853676268835E-2</v>
      </c>
      <c r="H46" s="13">
        <v>4.0614751016977292E-2</v>
      </c>
      <c r="I46" s="13">
        <v>3.3911777517218911E-2</v>
      </c>
      <c r="J46" s="13">
        <v>2.512054722305113E-2</v>
      </c>
      <c r="K46" s="13">
        <v>1.8370561332149371E-2</v>
      </c>
      <c r="L46" s="13">
        <v>1.2586376412903059E-2</v>
      </c>
      <c r="M46" s="13">
        <v>1.9825902970767039E-2</v>
      </c>
      <c r="N46" s="13">
        <v>1.4037634704247494E-2</v>
      </c>
      <c r="O46" s="13">
        <v>3.7205175509683136E-2</v>
      </c>
      <c r="P46" s="13">
        <v>2.1613547139481899E-2</v>
      </c>
      <c r="Q46" s="13">
        <v>1.3214759274686653E-2</v>
      </c>
      <c r="R46" s="14">
        <v>1.6838217452843102E-2</v>
      </c>
      <c r="S46" s="14">
        <v>2.2749473553778397E-2</v>
      </c>
      <c r="T46" s="14">
        <v>2.0799999999999999E-2</v>
      </c>
      <c r="U46" s="14">
        <v>0.02</v>
      </c>
      <c r="V46" s="13"/>
      <c r="W46" s="13"/>
      <c r="X46" s="13"/>
      <c r="Y46" s="13"/>
      <c r="Z46" s="13"/>
      <c r="AA46" s="13"/>
    </row>
    <row r="47" spans="1:27" s="11" customFormat="1" ht="18" customHeight="1" x14ac:dyDescent="0.25">
      <c r="A47" s="10" t="s">
        <v>42</v>
      </c>
      <c r="B47" s="12">
        <v>4.3167234565992987E-2</v>
      </c>
      <c r="C47" s="12">
        <v>3.7640919974397252E-2</v>
      </c>
      <c r="D47" s="12">
        <v>3.1321587987249468E-2</v>
      </c>
      <c r="E47" s="12">
        <v>2.7642991214694081E-2</v>
      </c>
      <c r="F47" s="12">
        <v>3.1832013393093411E-2</v>
      </c>
      <c r="G47" s="12">
        <v>2.5549987965856873E-2</v>
      </c>
      <c r="H47" s="13">
        <v>2.7821358152601425E-2</v>
      </c>
      <c r="I47" s="13">
        <v>2.009506351862202E-2</v>
      </c>
      <c r="J47" s="13">
        <v>1.8338512005970403E-2</v>
      </c>
      <c r="K47" s="13">
        <v>1.2032104975443703E-2</v>
      </c>
      <c r="L47" s="13">
        <v>7.7185289133280153E-3</v>
      </c>
      <c r="M47" s="13">
        <v>7.5202006985748094E-3</v>
      </c>
      <c r="N47" s="13">
        <v>5.9864153032759687E-3</v>
      </c>
      <c r="O47" s="13">
        <v>7.8829530234494852E-3</v>
      </c>
      <c r="P47" s="13">
        <v>7.553139160463164E-3</v>
      </c>
      <c r="Q47" s="13">
        <v>1.0020446912657941E-2</v>
      </c>
      <c r="R47" s="14">
        <v>9.0656755778578801E-3</v>
      </c>
      <c r="S47" s="14">
        <v>1.16779115508016E-2</v>
      </c>
      <c r="T47" s="14">
        <v>1.4E-2</v>
      </c>
      <c r="U47" s="14">
        <v>1.3899999999999999E-2</v>
      </c>
      <c r="V47" s="13"/>
      <c r="W47" s="13"/>
      <c r="X47" s="13"/>
      <c r="Y47" s="13"/>
      <c r="Z47" s="13"/>
      <c r="AA47" s="13"/>
    </row>
    <row r="48" spans="1:27" s="11" customFormat="1" ht="18" customHeight="1" x14ac:dyDescent="0.25">
      <c r="A48" s="10" t="s">
        <v>43</v>
      </c>
      <c r="B48" s="12">
        <v>2.2350764063146667E-2</v>
      </c>
      <c r="C48" s="12">
        <v>2.1203181442479447E-2</v>
      </c>
      <c r="D48" s="12">
        <v>2.4266767363538274E-2</v>
      </c>
      <c r="E48" s="12">
        <v>1.7606959716127756E-2</v>
      </c>
      <c r="F48" s="12">
        <v>1.5522177050851882E-2</v>
      </c>
      <c r="G48" s="12">
        <v>2.1203221444465726E-2</v>
      </c>
      <c r="H48" s="13">
        <v>1.7310870914086982E-2</v>
      </c>
      <c r="I48" s="13">
        <v>1.8191976309272891E-2</v>
      </c>
      <c r="J48" s="13">
        <v>1.1597604547132856E-2</v>
      </c>
      <c r="K48" s="13">
        <v>1.2352317592513722E-2</v>
      </c>
      <c r="L48" s="13">
        <v>6.8291937604611653E-3</v>
      </c>
      <c r="M48" s="13">
        <v>3.0237793435604343E-3</v>
      </c>
      <c r="N48" s="13">
        <v>4.8844996427927683E-3</v>
      </c>
      <c r="O48" s="13">
        <v>6.9857903797221274E-3</v>
      </c>
      <c r="P48" s="13">
        <v>8.7904594769514406E-3</v>
      </c>
      <c r="Q48" s="13">
        <v>5.3498504644433021E-3</v>
      </c>
      <c r="R48" s="14">
        <v>6.5597150890088765E-3</v>
      </c>
      <c r="S48" s="14">
        <v>6.8731688923094093E-3</v>
      </c>
      <c r="T48" s="14">
        <v>6.4000000000000003E-3</v>
      </c>
      <c r="U48" s="14">
        <v>7.7000000000000002E-3</v>
      </c>
      <c r="V48" s="13"/>
      <c r="W48" s="13"/>
      <c r="X48" s="13"/>
      <c r="Y48" s="13"/>
      <c r="Z48" s="13"/>
      <c r="AA48" s="13"/>
    </row>
    <row r="49" spans="1:27" s="11" customFormat="1" ht="18" customHeight="1" x14ac:dyDescent="0.25">
      <c r="A49" s="10" t="s">
        <v>44</v>
      </c>
      <c r="B49" s="12">
        <v>3.319063672436745E-2</v>
      </c>
      <c r="C49" s="12">
        <v>3.3862978958765645E-2</v>
      </c>
      <c r="D49" s="12">
        <v>2.9263162010029153E-2</v>
      </c>
      <c r="E49" s="12">
        <v>3.2490410831180566E-2</v>
      </c>
      <c r="F49" s="12">
        <v>3.4753594126029401E-2</v>
      </c>
      <c r="G49" s="12">
        <v>3.4635202905253071E-2</v>
      </c>
      <c r="H49" s="13">
        <v>3.3623284891788549E-2</v>
      </c>
      <c r="I49" s="13">
        <v>2.7754046231307589E-2</v>
      </c>
      <c r="J49" s="13">
        <v>2.3284307362715029E-2</v>
      </c>
      <c r="K49" s="13">
        <v>1.5306935235756767E-2</v>
      </c>
      <c r="L49" s="13">
        <v>1.2475429775997823E-2</v>
      </c>
      <c r="M49" s="13">
        <v>1.0602278240520053E-2</v>
      </c>
      <c r="N49" s="13">
        <v>8.6659618895181898E-3</v>
      </c>
      <c r="O49" s="13">
        <v>9.8667852766353252E-3</v>
      </c>
      <c r="P49" s="13">
        <v>1.4723262543505209E-2</v>
      </c>
      <c r="Q49" s="13">
        <v>1.529073795510315E-2</v>
      </c>
      <c r="R49" s="14">
        <v>2.1207260116572393E-2</v>
      </c>
      <c r="S49" s="14">
        <v>1.7054018174832826E-2</v>
      </c>
      <c r="T49" s="14">
        <v>2.0199999999999999E-2</v>
      </c>
      <c r="U49" s="14">
        <v>1.9E-2</v>
      </c>
      <c r="V49" s="13"/>
      <c r="W49" s="13"/>
      <c r="X49" s="13"/>
      <c r="Y49" s="13"/>
      <c r="Z49" s="13"/>
      <c r="AA49" s="13"/>
    </row>
    <row r="50" spans="1:27" s="11" customFormat="1" ht="18" customHeight="1" x14ac:dyDescent="0.25">
      <c r="A50" s="10" t="s">
        <v>45</v>
      </c>
      <c r="B50" s="12">
        <v>2.9313729371150826E-2</v>
      </c>
      <c r="C50" s="12">
        <v>3.0521018598494942E-2</v>
      </c>
      <c r="D50" s="12">
        <v>2.7067906002559049E-2</v>
      </c>
      <c r="E50" s="12">
        <v>2.4856100246513323E-2</v>
      </c>
      <c r="F50" s="12">
        <v>2.8458843480548248E-2</v>
      </c>
      <c r="G50" s="12">
        <v>2.3256125433207975E-2</v>
      </c>
      <c r="H50" s="13">
        <v>2.6278181902298463E-2</v>
      </c>
      <c r="I50" s="13">
        <v>2.6801110584027999E-2</v>
      </c>
      <c r="J50" s="13">
        <v>1.5862502251944174E-2</v>
      </c>
      <c r="K50" s="13">
        <v>1.1837921604378776E-2</v>
      </c>
      <c r="L50" s="13">
        <v>8.1647982368206976E-3</v>
      </c>
      <c r="M50" s="13">
        <v>6.7000333348210738E-3</v>
      </c>
      <c r="N50" s="13">
        <v>7.0587828723312589E-3</v>
      </c>
      <c r="O50" s="13">
        <v>8.0537275777089398E-3</v>
      </c>
      <c r="P50" s="13">
        <v>8.4782254137872846E-3</v>
      </c>
      <c r="Q50" s="13">
        <v>9.59018187344228E-3</v>
      </c>
      <c r="R50" s="14">
        <v>1.327276403508959E-2</v>
      </c>
      <c r="S50" s="14">
        <v>1.5665400265502508E-2</v>
      </c>
      <c r="T50" s="14">
        <v>1.49E-2</v>
      </c>
      <c r="U50" s="14">
        <v>1.9599999999999999E-2</v>
      </c>
      <c r="V50" s="13"/>
      <c r="W50" s="13"/>
      <c r="X50" s="13"/>
      <c r="Y50" s="13"/>
      <c r="Z50" s="13"/>
      <c r="AA50" s="13"/>
    </row>
    <row r="51" spans="1:27" s="11" customFormat="1" ht="18" customHeight="1" x14ac:dyDescent="0.25">
      <c r="A51" s="10" t="s">
        <v>46</v>
      </c>
      <c r="B51" s="12">
        <v>1.5493343708239593E-2</v>
      </c>
      <c r="C51" s="12">
        <v>2.2288125724080881E-2</v>
      </c>
      <c r="D51" s="12">
        <v>2.5481437697270293E-2</v>
      </c>
      <c r="E51" s="12">
        <v>3.0554233977952244E-2</v>
      </c>
      <c r="F51" s="12">
        <v>2.7603240846312563E-2</v>
      </c>
      <c r="G51" s="12">
        <v>2.5338930235866943E-2</v>
      </c>
      <c r="H51" s="13">
        <v>2.4641280109346603E-2</v>
      </c>
      <c r="I51" s="13">
        <v>2.2762018407620748E-2</v>
      </c>
      <c r="J51" s="13">
        <v>1.2711749459525046E-2</v>
      </c>
      <c r="K51" s="13">
        <v>9.7858085256193623E-3</v>
      </c>
      <c r="L51" s="13">
        <v>1.1468931067396904E-2</v>
      </c>
      <c r="M51" s="13">
        <v>6.3146524863944165E-3</v>
      </c>
      <c r="N51" s="13">
        <v>6.0118774979631036E-3</v>
      </c>
      <c r="O51" s="13">
        <v>1.1383771764042105E-2</v>
      </c>
      <c r="P51" s="13">
        <v>6.8675065672653759E-3</v>
      </c>
      <c r="Q51" s="13">
        <v>1.0234552433606723E-2</v>
      </c>
      <c r="R51" s="14">
        <v>1.4535830568466523E-2</v>
      </c>
      <c r="S51" s="14">
        <v>1.4447379643570197E-2</v>
      </c>
      <c r="T51" s="14">
        <v>1.4800000000000001E-2</v>
      </c>
      <c r="U51" s="14">
        <v>6.1000000000000004E-3</v>
      </c>
      <c r="V51" s="13"/>
      <c r="W51" s="13"/>
      <c r="X51" s="13"/>
      <c r="Y51" s="13"/>
      <c r="Z51" s="13"/>
      <c r="AA51" s="13"/>
    </row>
    <row r="52" spans="1:27" s="11" customFormat="1" ht="18" customHeight="1" x14ac:dyDescent="0.25">
      <c r="A52" s="10" t="s">
        <v>47</v>
      </c>
      <c r="B52" s="12">
        <v>3.2658403465495506E-2</v>
      </c>
      <c r="C52" s="12">
        <v>3.0703112332866087E-2</v>
      </c>
      <c r="D52" s="12">
        <v>3.4249418329501631E-2</v>
      </c>
      <c r="E52" s="12">
        <v>3.9248383172771427E-2</v>
      </c>
      <c r="F52" s="12">
        <v>3.1490271416930948E-2</v>
      </c>
      <c r="G52" s="12">
        <v>3.4110208296064995E-2</v>
      </c>
      <c r="H52" s="13">
        <v>2.7651813205459033E-2</v>
      </c>
      <c r="I52" s="13">
        <v>2.0760471159446181E-2</v>
      </c>
      <c r="J52" s="13">
        <v>1.8728482116844677E-2</v>
      </c>
      <c r="K52" s="13">
        <v>8.7034814378773116E-3</v>
      </c>
      <c r="L52" s="13">
        <v>7.3583790104305149E-3</v>
      </c>
      <c r="M52" s="13">
        <v>6.9955280083602665E-3</v>
      </c>
      <c r="N52" s="13">
        <v>7.1494887636990734E-3</v>
      </c>
      <c r="O52" s="13">
        <v>1.0188971996606929E-2</v>
      </c>
      <c r="P52" s="13">
        <v>6.6406800774128083E-3</v>
      </c>
      <c r="Q52" s="13">
        <v>2.0664668909705121E-2</v>
      </c>
      <c r="R52" s="14">
        <v>1.1341393612073191E-2</v>
      </c>
      <c r="S52" s="14">
        <v>1.1201146920883294E-2</v>
      </c>
      <c r="T52" s="14">
        <v>1.3299999999999999E-2</v>
      </c>
      <c r="U52" s="14">
        <v>1.9300000000000001E-2</v>
      </c>
      <c r="V52" s="13"/>
      <c r="W52" s="13"/>
      <c r="X52" s="13"/>
      <c r="Y52" s="13"/>
      <c r="Z52" s="13"/>
      <c r="AA52" s="13"/>
    </row>
    <row r="53" spans="1:27" s="11" customFormat="1" ht="18" customHeight="1" x14ac:dyDescent="0.25">
      <c r="A53" s="10" t="s">
        <v>48</v>
      </c>
      <c r="B53" s="12">
        <v>3.167941450400532E-2</v>
      </c>
      <c r="C53" s="12">
        <v>3.1817085923258798E-2</v>
      </c>
      <c r="D53" s="12">
        <v>2.9293071854443634E-2</v>
      </c>
      <c r="E53" s="12">
        <v>2.4017917408309192E-2</v>
      </c>
      <c r="F53" s="12">
        <v>2.6845359447981075E-2</v>
      </c>
      <c r="G53" s="12">
        <v>2.7171998895547406E-2</v>
      </c>
      <c r="H53" s="13">
        <v>3.2235292306433183E-2</v>
      </c>
      <c r="I53" s="13">
        <v>2.0431127380899541E-2</v>
      </c>
      <c r="J53" s="13">
        <v>1.3627583928797459E-2</v>
      </c>
      <c r="K53" s="13">
        <v>9.7929404149773493E-3</v>
      </c>
      <c r="L53" s="13">
        <v>4.8988155617867742E-3</v>
      </c>
      <c r="M53" s="13">
        <v>3.2570679708316046E-3</v>
      </c>
      <c r="N53" s="13">
        <v>5.148398042157558E-3</v>
      </c>
      <c r="O53" s="13">
        <v>6.9438790037816139E-3</v>
      </c>
      <c r="P53" s="13">
        <v>1.1366235177320367E-2</v>
      </c>
      <c r="Q53" s="13">
        <v>1.6161302915134496E-3</v>
      </c>
      <c r="R53" s="14">
        <v>6.6789547966865977E-3</v>
      </c>
      <c r="S53" s="14">
        <v>7.5723858664353862E-3</v>
      </c>
      <c r="T53" s="14">
        <v>8.3999999999999995E-3</v>
      </c>
      <c r="U53" s="14">
        <v>1.1299999999999999E-2</v>
      </c>
      <c r="V53" s="13"/>
      <c r="W53" s="13"/>
      <c r="X53" s="13"/>
      <c r="Y53" s="13"/>
      <c r="Z53" s="13"/>
      <c r="AA53" s="13"/>
    </row>
    <row r="54" spans="1:27" s="11" customFormat="1" ht="18" customHeight="1" x14ac:dyDescent="0.25">
      <c r="A54" s="10" t="s">
        <v>49</v>
      </c>
      <c r="B54" s="12">
        <v>2.8689769986112695E-2</v>
      </c>
      <c r="C54" s="12">
        <v>2.2813657706817293E-2</v>
      </c>
      <c r="D54" s="12">
        <v>2.4937689531433889E-2</v>
      </c>
      <c r="E54" s="12">
        <v>2.0927620287468755E-2</v>
      </c>
      <c r="F54" s="12">
        <v>2.3461490038578593E-2</v>
      </c>
      <c r="G54" s="12">
        <v>2.1321025796709556E-2</v>
      </c>
      <c r="H54" s="13">
        <v>3.0516312503652391E-2</v>
      </c>
      <c r="I54" s="13">
        <v>2.2302220804139791E-2</v>
      </c>
      <c r="J54" s="13">
        <v>2.3930382928586173E-2</v>
      </c>
      <c r="K54" s="13">
        <v>1.6491785141285322E-2</v>
      </c>
      <c r="L54" s="13">
        <v>1.2910503221390228E-2</v>
      </c>
      <c r="M54" s="13">
        <v>7.8957403679868164E-3</v>
      </c>
      <c r="N54" s="13">
        <v>7.2030156043576387E-3</v>
      </c>
      <c r="O54" s="13">
        <v>1.2423147403349757E-2</v>
      </c>
      <c r="P54" s="13">
        <v>1.2631144733974657E-2</v>
      </c>
      <c r="Q54" s="13">
        <v>1.0035365111476154E-2</v>
      </c>
      <c r="R54" s="14">
        <v>1.4658705128378092E-2</v>
      </c>
      <c r="S54" s="14">
        <v>1.4258779426156448E-2</v>
      </c>
      <c r="T54" s="14">
        <v>1.8100000000000002E-2</v>
      </c>
      <c r="U54" s="14">
        <v>2.0400000000000001E-2</v>
      </c>
      <c r="V54" s="13"/>
      <c r="W54" s="13"/>
      <c r="X54" s="13"/>
      <c r="Y54" s="13"/>
      <c r="Z54" s="13"/>
      <c r="AA54" s="13"/>
    </row>
    <row r="55" spans="1:27" s="11" customFormat="1" ht="18" customHeight="1" x14ac:dyDescent="0.25">
      <c r="A55" s="10" t="s">
        <v>50</v>
      </c>
      <c r="B55" s="12">
        <v>2.0397240944243816E-2</v>
      </c>
      <c r="C55" s="12">
        <v>2.3559061302556458E-2</v>
      </c>
      <c r="D55" s="12">
        <v>1.6662485491595224E-2</v>
      </c>
      <c r="E55" s="12">
        <v>1.4258677287267839E-2</v>
      </c>
      <c r="F55" s="12">
        <v>1.3303829238398549E-2</v>
      </c>
      <c r="G55" s="12">
        <v>1.2453686659569115E-2</v>
      </c>
      <c r="H55" s="13">
        <v>1.290840042524408E-2</v>
      </c>
      <c r="I55" s="13">
        <v>1.4152784022476255E-2</v>
      </c>
      <c r="J55" s="13">
        <v>1.131325636073805E-2</v>
      </c>
      <c r="K55" s="13">
        <v>6.8046922515167529E-3</v>
      </c>
      <c r="L55" s="13">
        <v>5.2910218270439697E-3</v>
      </c>
      <c r="M55" s="13">
        <v>5.7826409696523102E-3</v>
      </c>
      <c r="N55" s="13">
        <v>3.3711456397667091E-3</v>
      </c>
      <c r="O55" s="13">
        <v>4.7761164727919189E-3</v>
      </c>
      <c r="P55" s="13">
        <v>5.5871322349948472E-3</v>
      </c>
      <c r="Q55" s="13">
        <v>5.3064262602231724E-3</v>
      </c>
      <c r="R55" s="14">
        <v>4.7215962444014199E-3</v>
      </c>
      <c r="S55" s="14">
        <v>6.0608326284947922E-3</v>
      </c>
      <c r="T55" s="14">
        <v>8.3999999999999995E-3</v>
      </c>
      <c r="U55" s="14">
        <v>5.7999999999999996E-3</v>
      </c>
      <c r="V55" s="13"/>
      <c r="W55" s="13"/>
      <c r="X55" s="13"/>
      <c r="Y55" s="13"/>
      <c r="Z55" s="13"/>
      <c r="AA55" s="13"/>
    </row>
    <row r="56" spans="1:27" s="11" customFormat="1" ht="18" customHeight="1" x14ac:dyDescent="0.25">
      <c r="A56" s="10" t="s">
        <v>51</v>
      </c>
      <c r="B56" s="12">
        <v>2.3590848699990691E-2</v>
      </c>
      <c r="C56" s="12">
        <v>1.9837728388550677E-2</v>
      </c>
      <c r="D56" s="12">
        <v>2.3060662566152298E-2</v>
      </c>
      <c r="E56" s="12">
        <v>2.2185655833361045E-2</v>
      </c>
      <c r="F56" s="12">
        <v>2.4625587992785702E-2</v>
      </c>
      <c r="G56" s="12">
        <v>2.6710514488206001E-2</v>
      </c>
      <c r="H56" s="13">
        <v>2.5213041685978356E-2</v>
      </c>
      <c r="I56" s="13">
        <v>2.3744539059178164E-2</v>
      </c>
      <c r="J56" s="13">
        <v>1.6232451734685259E-2</v>
      </c>
      <c r="K56" s="13">
        <v>9.8987180238082634E-3</v>
      </c>
      <c r="L56" s="13">
        <v>2.9463146971335438E-3</v>
      </c>
      <c r="M56" s="13">
        <v>4.6761913476066133E-3</v>
      </c>
      <c r="N56" s="13">
        <v>6.0982554807803872E-3</v>
      </c>
      <c r="O56" s="13">
        <v>3.5363758614094278E-3</v>
      </c>
      <c r="P56" s="13">
        <v>5.8879371027105937E-3</v>
      </c>
      <c r="Q56" s="13">
        <v>9.9939453099596419E-3</v>
      </c>
      <c r="R56" s="14">
        <v>8.5738308199246101E-3</v>
      </c>
      <c r="S56" s="14">
        <v>9.8638801388947917E-3</v>
      </c>
      <c r="T56" s="14">
        <v>1.2500000000000001E-2</v>
      </c>
      <c r="U56" s="14">
        <v>1.6400000000000001E-2</v>
      </c>
      <c r="V56" s="13"/>
      <c r="W56" s="13"/>
      <c r="X56" s="13"/>
      <c r="Y56" s="13"/>
      <c r="Z56" s="13"/>
      <c r="AA56" s="13"/>
    </row>
    <row r="57" spans="1:27" s="11" customFormat="1" ht="18" customHeight="1" x14ac:dyDescent="0.25">
      <c r="A57" s="10" t="s">
        <v>52</v>
      </c>
      <c r="B57" s="12">
        <v>2.40027167983362E-2</v>
      </c>
      <c r="C57" s="12">
        <v>2.6149269228350511E-2</v>
      </c>
      <c r="D57" s="12">
        <v>9.5475113547759654E-3</v>
      </c>
      <c r="E57" s="12">
        <v>1.6683875483178484E-2</v>
      </c>
      <c r="F57" s="12">
        <v>1.6638948498186177E-2</v>
      </c>
      <c r="G57" s="12">
        <v>1.586726037818275E-2</v>
      </c>
      <c r="H57" s="13">
        <v>1.7313414871076648E-2</v>
      </c>
      <c r="I57" s="13">
        <v>1.3631371568617238E-2</v>
      </c>
      <c r="J57" s="13">
        <v>1.2803998658418424E-2</v>
      </c>
      <c r="K57" s="13">
        <v>7.4167592355106971E-3</v>
      </c>
      <c r="L57" s="13">
        <v>5.6061267163040962E-3</v>
      </c>
      <c r="M57" s="13">
        <v>8.99969868487876E-3</v>
      </c>
      <c r="N57" s="13">
        <v>6.7635521248912353E-3</v>
      </c>
      <c r="O57" s="13">
        <v>5.3652642978876224E-3</v>
      </c>
      <c r="P57" s="13">
        <v>6.2158853037554765E-3</v>
      </c>
      <c r="Q57" s="13">
        <v>1.0750762414066688E-2</v>
      </c>
      <c r="R57" s="14">
        <v>9.8371635831915657E-3</v>
      </c>
      <c r="S57" s="14">
        <v>1.1155271942025596E-2</v>
      </c>
      <c r="T57" s="14">
        <v>0.01</v>
      </c>
      <c r="U57" s="14">
        <v>6.8999999999999999E-3</v>
      </c>
      <c r="V57" s="13"/>
      <c r="W57" s="13"/>
      <c r="X57" s="13"/>
      <c r="Y57" s="13"/>
      <c r="Z57" s="13"/>
      <c r="AA57" s="13"/>
    </row>
    <row r="58" spans="1:27" s="11" customFormat="1" ht="18" customHeight="1" x14ac:dyDescent="0.25">
      <c r="A58" s="10" t="s">
        <v>53</v>
      </c>
      <c r="B58" s="12">
        <v>2.2164324001701013E-2</v>
      </c>
      <c r="C58" s="12">
        <v>2.3424971614198601E-2</v>
      </c>
      <c r="D58" s="12">
        <v>2.2214695493948479E-2</v>
      </c>
      <c r="E58" s="12">
        <v>2.1521354217226167E-2</v>
      </c>
      <c r="F58" s="12">
        <v>2.1154250321952395E-2</v>
      </c>
      <c r="G58" s="12">
        <v>2.8796622254742936E-2</v>
      </c>
      <c r="H58" s="13">
        <v>2.8454688944085305E-2</v>
      </c>
      <c r="I58" s="13">
        <v>2.8555852056496002E-2</v>
      </c>
      <c r="J58" s="13">
        <v>2.1196473142527549E-2</v>
      </c>
      <c r="K58" s="13">
        <v>1.6770855083251678E-2</v>
      </c>
      <c r="L58" s="13">
        <v>5.50022094990083E-3</v>
      </c>
      <c r="M58" s="13">
        <v>8.9720599923172085E-3</v>
      </c>
      <c r="N58" s="13">
        <v>8.9331725309685101E-3</v>
      </c>
      <c r="O58" s="13">
        <v>7.279810217831262E-3</v>
      </c>
      <c r="P58" s="13">
        <v>7.7616709701036997E-3</v>
      </c>
      <c r="Q58" s="13">
        <v>9.1513826121964945E-3</v>
      </c>
      <c r="R58" s="14">
        <v>1.2827158778794544E-2</v>
      </c>
      <c r="S58" s="14">
        <v>1.7693940998924611E-2</v>
      </c>
      <c r="T58" s="14">
        <v>1.2800000000000001E-2</v>
      </c>
      <c r="U58" s="14">
        <v>1.6E-2</v>
      </c>
      <c r="V58" s="13"/>
      <c r="W58" s="13"/>
      <c r="X58" s="13"/>
      <c r="Y58" s="13"/>
      <c r="Z58" s="13"/>
      <c r="AA58" s="13"/>
    </row>
    <row r="59" spans="1:27" s="11" customFormat="1" ht="18" customHeight="1" x14ac:dyDescent="0.25">
      <c r="A59" s="10" t="s">
        <v>54</v>
      </c>
      <c r="B59" s="12">
        <v>2.7046060675134292E-2</v>
      </c>
      <c r="C59" s="12">
        <v>1.7851563108807287E-2</v>
      </c>
      <c r="D59" s="12">
        <v>1.7884987811182133E-2</v>
      </c>
      <c r="E59" s="12">
        <v>1.6212581092273561E-2</v>
      </c>
      <c r="F59" s="12">
        <v>2.1775839336150359E-2</v>
      </c>
      <c r="G59" s="12">
        <v>1.8231022924764154E-2</v>
      </c>
      <c r="H59" s="13">
        <v>2.2362716865189119E-2</v>
      </c>
      <c r="I59" s="13">
        <v>1.5382639532225928E-2</v>
      </c>
      <c r="J59" s="13">
        <v>2.1116517819974517E-2</v>
      </c>
      <c r="K59" s="13">
        <v>1.0067448484439715E-2</v>
      </c>
      <c r="L59" s="13">
        <v>3.964869336522011E-3</v>
      </c>
      <c r="M59" s="13">
        <v>4.380895223495984E-3</v>
      </c>
      <c r="N59" s="13">
        <v>5.1558294853011558E-3</v>
      </c>
      <c r="O59" s="13">
        <v>1.0417504172719241E-2</v>
      </c>
      <c r="P59" s="13">
        <v>9.4905968352804251E-3</v>
      </c>
      <c r="Q59" s="13">
        <v>9.453393072416709E-3</v>
      </c>
      <c r="R59" s="14">
        <v>7.8374869426854413E-3</v>
      </c>
      <c r="S59" s="14">
        <v>4.7120750934468089E-3</v>
      </c>
      <c r="T59" s="14">
        <v>6.3E-3</v>
      </c>
      <c r="U59" s="14">
        <v>7.3000000000000001E-3</v>
      </c>
      <c r="V59" s="13"/>
      <c r="W59" s="13"/>
      <c r="X59" s="13"/>
      <c r="Y59" s="13"/>
      <c r="Z59" s="13"/>
      <c r="AA59" s="13"/>
    </row>
    <row r="60" spans="1:27" s="11" customFormat="1" ht="18" customHeight="1" x14ac:dyDescent="0.25">
      <c r="A60" s="10" t="s">
        <v>55</v>
      </c>
      <c r="B60" s="12">
        <v>2.4825424268795786E-2</v>
      </c>
      <c r="C60" s="12">
        <v>2.3224209265166221E-2</v>
      </c>
      <c r="D60" s="12">
        <v>2.6094422399032591E-2</v>
      </c>
      <c r="E60" s="12">
        <v>2.6815089695888507E-2</v>
      </c>
      <c r="F60" s="12">
        <v>2.8036080874800112E-2</v>
      </c>
      <c r="G60" s="12">
        <v>3.2884657066921057E-2</v>
      </c>
      <c r="H60" s="13">
        <v>2.3131798232447483E-2</v>
      </c>
      <c r="I60" s="13">
        <v>2.0288096629666151E-2</v>
      </c>
      <c r="J60" s="13">
        <v>1.9698171970474094E-2</v>
      </c>
      <c r="K60" s="13">
        <v>1.4242375880325269E-2</v>
      </c>
      <c r="L60" s="13">
        <v>5.3059919404769302E-3</v>
      </c>
      <c r="M60" s="13">
        <v>5.8528215672860586E-3</v>
      </c>
      <c r="N60" s="13">
        <v>6.9391348158092557E-3</v>
      </c>
      <c r="O60" s="13">
        <v>8.4643769942459E-3</v>
      </c>
      <c r="P60" s="13">
        <v>7.1890757376261256E-3</v>
      </c>
      <c r="Q60" s="13">
        <v>9.2093414915592857E-3</v>
      </c>
      <c r="R60" s="14">
        <v>1.346620465160891E-2</v>
      </c>
      <c r="S60" s="14">
        <v>1.7243435053841367E-2</v>
      </c>
      <c r="T60" s="14">
        <v>1.6199999999999999E-2</v>
      </c>
      <c r="U60" s="14">
        <v>1.26E-2</v>
      </c>
      <c r="V60" s="13"/>
      <c r="W60" s="13"/>
      <c r="X60" s="13"/>
      <c r="Y60" s="13"/>
      <c r="Z60" s="13"/>
      <c r="AA60" s="13"/>
    </row>
    <row r="61" spans="1:27" s="11" customFormat="1" ht="18" customHeight="1" x14ac:dyDescent="0.25">
      <c r="A61" s="10" t="s">
        <v>56</v>
      </c>
      <c r="B61" s="12">
        <v>5.815075647327074E-2</v>
      </c>
      <c r="C61" s="12">
        <v>5.3841887007618876E-2</v>
      </c>
      <c r="D61" s="12">
        <v>6.7444714637239014E-2</v>
      </c>
      <c r="E61" s="12">
        <v>6.4409957794504188E-2</v>
      </c>
      <c r="F61" s="12">
        <v>6.2796386985567054E-2</v>
      </c>
      <c r="G61" s="12">
        <v>6.3600062556993089E-2</v>
      </c>
      <c r="H61" s="13">
        <v>4.7500308674159546E-2</v>
      </c>
      <c r="I61" s="13">
        <v>2.6328289499377197E-2</v>
      </c>
      <c r="J61" s="13">
        <v>1.9858724108365245E-2</v>
      </c>
      <c r="K61" s="13">
        <v>1.2527970478074813E-2</v>
      </c>
      <c r="L61" s="13">
        <v>7.4216090802582332E-3</v>
      </c>
      <c r="M61" s="13">
        <v>5.5668661955369687E-3</v>
      </c>
      <c r="N61" s="13">
        <v>4.6134434367913184E-3</v>
      </c>
      <c r="O61" s="13">
        <v>1.3642315726616039E-2</v>
      </c>
      <c r="P61" s="13">
        <v>1.4268317950016648E-2</v>
      </c>
      <c r="Q61" s="13">
        <v>1.5698622383236931E-2</v>
      </c>
      <c r="R61" s="14">
        <v>1.4294972912779579E-2</v>
      </c>
      <c r="S61" s="14">
        <v>1.8480291863174094E-2</v>
      </c>
      <c r="T61" s="14">
        <v>1.9300000000000001E-2</v>
      </c>
      <c r="U61" s="14">
        <v>2.7400000000000001E-2</v>
      </c>
      <c r="V61" s="13"/>
      <c r="W61" s="13"/>
      <c r="X61" s="13"/>
      <c r="Y61" s="13"/>
      <c r="Z61" s="13"/>
      <c r="AA61" s="13"/>
    </row>
    <row r="62" spans="1:27" s="11" customFormat="1" ht="18" customHeight="1" x14ac:dyDescent="0.25">
      <c r="A62" s="10" t="s">
        <v>57</v>
      </c>
      <c r="B62" s="12">
        <v>4.2155909220773211E-2</v>
      </c>
      <c r="C62" s="12">
        <v>3.8435512118611875E-2</v>
      </c>
      <c r="D62" s="12">
        <v>3.9400438189213342E-2</v>
      </c>
      <c r="E62" s="12">
        <v>4.0929491666570658E-2</v>
      </c>
      <c r="F62" s="12">
        <v>4.1404685222159912E-2</v>
      </c>
      <c r="G62" s="12">
        <v>3.4221753484390036E-2</v>
      </c>
      <c r="H62" s="13">
        <v>3.4657787157915211E-2</v>
      </c>
      <c r="I62" s="13">
        <v>4.4232956566899434E-2</v>
      </c>
      <c r="J62" s="13">
        <v>2.8395756923487576E-2</v>
      </c>
      <c r="K62" s="13">
        <v>1.170758442373296E-2</v>
      </c>
      <c r="L62" s="13">
        <v>1.0860257350612374E-2</v>
      </c>
      <c r="M62" s="13">
        <v>5.9427531388491035E-3</v>
      </c>
      <c r="N62" s="13">
        <v>5.3266582666771792E-3</v>
      </c>
      <c r="O62" s="13">
        <v>4.6126842654346011E-3</v>
      </c>
      <c r="P62" s="13">
        <v>6.387533767697488E-3</v>
      </c>
      <c r="Q62" s="13">
        <v>1.104485026431396E-2</v>
      </c>
      <c r="R62" s="14">
        <v>8.688987708303432E-3</v>
      </c>
      <c r="S62" s="14">
        <v>1.0170563965112152E-2</v>
      </c>
      <c r="T62" s="14">
        <v>1.37E-2</v>
      </c>
      <c r="U62" s="14">
        <v>1.47E-2</v>
      </c>
      <c r="V62" s="13"/>
      <c r="W62" s="13"/>
      <c r="X62" s="13"/>
      <c r="Y62" s="13"/>
      <c r="Z62" s="13"/>
      <c r="AA62" s="13"/>
    </row>
    <row r="63" spans="1:27" s="11" customFormat="1" ht="18" customHeight="1" x14ac:dyDescent="0.25">
      <c r="A63" s="10" t="s">
        <v>58</v>
      </c>
      <c r="B63" s="12">
        <v>1.8466838017984027E-2</v>
      </c>
      <c r="C63" s="12">
        <v>1.7491694938395141E-2</v>
      </c>
      <c r="D63" s="12">
        <v>1.6819853453806089E-2</v>
      </c>
      <c r="E63" s="12">
        <v>2.2369973801167793E-2</v>
      </c>
      <c r="F63" s="12">
        <v>1.920576700298221E-2</v>
      </c>
      <c r="G63" s="12">
        <v>2.1027323971942503E-2</v>
      </c>
      <c r="H63" s="13">
        <v>1.7839323431938323E-2</v>
      </c>
      <c r="I63" s="13">
        <v>1.3640594967291877E-2</v>
      </c>
      <c r="J63" s="13">
        <v>1.0689768618876314E-2</v>
      </c>
      <c r="K63" s="13">
        <v>7.3481808673577205E-3</v>
      </c>
      <c r="L63" s="13">
        <v>6.3695090307781836E-3</v>
      </c>
      <c r="M63" s="13">
        <v>3.8187446479756347E-3</v>
      </c>
      <c r="N63" s="13">
        <v>4.2548575888198279E-3</v>
      </c>
      <c r="O63" s="13">
        <v>4.0574721103661263E-3</v>
      </c>
      <c r="P63" s="13">
        <v>4.9585046150912616E-3</v>
      </c>
      <c r="Q63" s="13">
        <v>3.3024993706597307E-3</v>
      </c>
      <c r="R63" s="14">
        <v>5.9778430299874293E-3</v>
      </c>
      <c r="S63" s="14">
        <v>7.122576550460091E-3</v>
      </c>
      <c r="T63" s="14">
        <v>7.6E-3</v>
      </c>
      <c r="U63" s="14">
        <v>7.4000000000000003E-3</v>
      </c>
      <c r="V63" s="13"/>
      <c r="W63" s="13"/>
      <c r="X63" s="13"/>
      <c r="Y63" s="13"/>
      <c r="Z63" s="13"/>
      <c r="AA63" s="13"/>
    </row>
    <row r="64" spans="1:27" s="11" customFormat="1" ht="18" customHeight="1" x14ac:dyDescent="0.25">
      <c r="A64" s="10" t="s">
        <v>59</v>
      </c>
      <c r="B64" s="12">
        <v>2.5288872099408371E-2</v>
      </c>
      <c r="C64" s="12">
        <v>2.6654171242358939E-2</v>
      </c>
      <c r="D64" s="12">
        <v>2.0429071881566379E-2</v>
      </c>
      <c r="E64" s="12">
        <v>2.5135752044053879E-2</v>
      </c>
      <c r="F64" s="12">
        <v>2.9601452945297223E-2</v>
      </c>
      <c r="G64" s="12">
        <v>2.4050364379832299E-2</v>
      </c>
      <c r="H64" s="13">
        <v>2.2569356498322007E-2</v>
      </c>
      <c r="I64" s="13">
        <v>2.2216503194297438E-2</v>
      </c>
      <c r="J64" s="13">
        <v>1.2063232846233148E-2</v>
      </c>
      <c r="K64" s="13">
        <v>8.2128276614973003E-3</v>
      </c>
      <c r="L64" s="13">
        <v>6.2547893053339961E-3</v>
      </c>
      <c r="M64" s="13">
        <v>7.1440906161084148E-3</v>
      </c>
      <c r="N64" s="13">
        <v>4.732609582973544E-3</v>
      </c>
      <c r="O64" s="13">
        <v>6.6098200604799845E-3</v>
      </c>
      <c r="P64" s="13">
        <v>4.8132484153673065E-3</v>
      </c>
      <c r="Q64" s="13">
        <v>6.7678022132832555E-3</v>
      </c>
      <c r="R64" s="14">
        <v>6.3804109771146734E-3</v>
      </c>
      <c r="S64" s="14">
        <v>9.2927106824121815E-3</v>
      </c>
      <c r="T64" s="14">
        <v>1.2800000000000001E-2</v>
      </c>
      <c r="U64" s="14">
        <v>1.0699999999999999E-2</v>
      </c>
      <c r="V64" s="13"/>
      <c r="W64" s="13"/>
      <c r="X64" s="13"/>
      <c r="Y64" s="13"/>
      <c r="Z64" s="13"/>
      <c r="AA64" s="13"/>
    </row>
    <row r="65" spans="1:27" s="11" customFormat="1" ht="18" customHeight="1" x14ac:dyDescent="0.25">
      <c r="A65" s="10" t="s">
        <v>60</v>
      </c>
      <c r="B65" s="12">
        <v>1.9304028452672862E-2</v>
      </c>
      <c r="C65" s="12">
        <v>1.5462398215722276E-2</v>
      </c>
      <c r="D65" s="12">
        <v>3.2460538266353416E-2</v>
      </c>
      <c r="E65" s="12">
        <v>1.4019162118246761E-2</v>
      </c>
      <c r="F65" s="12">
        <v>1.2775413813488349E-2</v>
      </c>
      <c r="G65" s="12">
        <v>1.662124087570048E-2</v>
      </c>
      <c r="H65" s="13">
        <v>1.5835406058636151E-2</v>
      </c>
      <c r="I65" s="13">
        <v>1.4758413722740416E-2</v>
      </c>
      <c r="J65" s="13">
        <v>1.7504802679724398E-2</v>
      </c>
      <c r="K65" s="13">
        <v>1.1639866586550826E-2</v>
      </c>
      <c r="L65" s="13">
        <v>9.1376148238496296E-3</v>
      </c>
      <c r="M65" s="13">
        <v>6.6975610300954481E-3</v>
      </c>
      <c r="N65" s="13">
        <v>4.6216395813371159E-3</v>
      </c>
      <c r="O65" s="13">
        <v>5.8317252867541216E-3</v>
      </c>
      <c r="P65" s="13">
        <v>8.0448024589139886E-3</v>
      </c>
      <c r="Q65" s="13">
        <v>8.1609374347699024E-3</v>
      </c>
      <c r="R65" s="14">
        <v>1.0756684930558586E-2</v>
      </c>
      <c r="S65" s="14">
        <v>7.5490479027739222E-3</v>
      </c>
      <c r="T65" s="14">
        <v>8.2000000000000007E-3</v>
      </c>
      <c r="U65" s="14">
        <v>8.6E-3</v>
      </c>
      <c r="V65" s="13"/>
      <c r="W65" s="13"/>
      <c r="X65" s="13"/>
      <c r="Y65" s="13"/>
      <c r="Z65" s="13"/>
      <c r="AA65" s="13"/>
    </row>
    <row r="66" spans="1:27" s="11" customFormat="1" ht="18" customHeight="1" x14ac:dyDescent="0.25">
      <c r="A66" s="10" t="s">
        <v>61</v>
      </c>
      <c r="B66" s="12">
        <v>2.6961880151871072E-2</v>
      </c>
      <c r="C66" s="12">
        <v>2.9044461393761819E-2</v>
      </c>
      <c r="D66" s="12">
        <v>2.054748486310223E-2</v>
      </c>
      <c r="E66" s="12">
        <v>2.2503734190137438E-2</v>
      </c>
      <c r="F66" s="12">
        <v>2.2305430712998613E-2</v>
      </c>
      <c r="G66" s="12">
        <v>2.3428950744097544E-2</v>
      </c>
      <c r="H66" s="13">
        <v>2.4969739970157563E-2</v>
      </c>
      <c r="I66" s="13">
        <v>2.6948822507069807E-2</v>
      </c>
      <c r="J66" s="13">
        <v>2.0609740874202902E-2</v>
      </c>
      <c r="K66" s="13">
        <v>1.440916456329106E-2</v>
      </c>
      <c r="L66" s="13">
        <v>1.0435931462714133E-2</v>
      </c>
      <c r="M66" s="13">
        <v>1.1944992047188022E-2</v>
      </c>
      <c r="N66" s="13">
        <v>1.8426928479942789E-2</v>
      </c>
      <c r="O66" s="13">
        <v>8.2083435189937177E-3</v>
      </c>
      <c r="P66" s="13">
        <v>1.1646353532043125E-2</v>
      </c>
      <c r="Q66" s="13">
        <v>2.3940988675428768E-2</v>
      </c>
      <c r="R66" s="14">
        <v>2.3496305510695589E-2</v>
      </c>
      <c r="S66" s="14">
        <v>1.8426564949523633E-2</v>
      </c>
      <c r="T66" s="14">
        <v>1.0200000000000001E-2</v>
      </c>
      <c r="U66" s="14">
        <v>1.5800000000000002E-2</v>
      </c>
      <c r="V66" s="13"/>
      <c r="W66" s="13"/>
      <c r="X66" s="13"/>
      <c r="Y66" s="13"/>
      <c r="Z66" s="13"/>
      <c r="AA66" s="13"/>
    </row>
    <row r="67" spans="1:27" s="11" customFormat="1" ht="18" customHeight="1" x14ac:dyDescent="0.25">
      <c r="A67" s="10" t="s">
        <v>62</v>
      </c>
      <c r="B67" s="12">
        <v>2.752805317552379E-2</v>
      </c>
      <c r="C67" s="12">
        <v>3.02180482849695E-2</v>
      </c>
      <c r="D67" s="12">
        <v>2.4591545000826241E-2</v>
      </c>
      <c r="E67" s="12">
        <v>2.4483965811009221E-2</v>
      </c>
      <c r="F67" s="12">
        <v>2.4270505049888549E-2</v>
      </c>
      <c r="G67" s="12">
        <v>2.456299746101932E-2</v>
      </c>
      <c r="H67" s="13">
        <v>3.4071408544370865E-2</v>
      </c>
      <c r="I67" s="13">
        <v>2.3549811461808619E-2</v>
      </c>
      <c r="J67" s="13">
        <v>1.851674303977266E-2</v>
      </c>
      <c r="K67" s="13">
        <v>1.49228990307062E-2</v>
      </c>
      <c r="L67" s="13">
        <v>1.130268941994992E-2</v>
      </c>
      <c r="M67" s="13">
        <v>8.9446204841138015E-3</v>
      </c>
      <c r="N67" s="13">
        <v>9.8384552312529693E-3</v>
      </c>
      <c r="O67" s="13">
        <v>9.5772086285633579E-3</v>
      </c>
      <c r="P67" s="13">
        <v>8.175022073972334E-3</v>
      </c>
      <c r="Q67" s="13">
        <v>8.980808635148961E-3</v>
      </c>
      <c r="R67" s="14">
        <v>1.23516659013323E-2</v>
      </c>
      <c r="S67" s="14">
        <v>1.3912037478066684E-2</v>
      </c>
      <c r="T67" s="14">
        <v>1.47E-2</v>
      </c>
      <c r="U67" s="14">
        <v>1.03E-2</v>
      </c>
      <c r="V67" s="13"/>
      <c r="W67" s="13"/>
      <c r="X67" s="13"/>
      <c r="Y67" s="13"/>
      <c r="Z67" s="13"/>
      <c r="AA67" s="13"/>
    </row>
    <row r="68" spans="1:27" s="11" customFormat="1" ht="18" customHeight="1" x14ac:dyDescent="0.25">
      <c r="A68" s="10" t="s">
        <v>63</v>
      </c>
      <c r="B68" s="12">
        <v>1.8779040838792033E-2</v>
      </c>
      <c r="C68" s="12">
        <v>1.6432466655374726E-2</v>
      </c>
      <c r="D68" s="12">
        <v>1.7620797037019988E-2</v>
      </c>
      <c r="E68" s="12">
        <v>1.7215820957074916E-2</v>
      </c>
      <c r="F68" s="12">
        <v>1.5560627674518443E-2</v>
      </c>
      <c r="G68" s="12">
        <v>1.6509475411943295E-2</v>
      </c>
      <c r="H68" s="13">
        <v>1.1768123486760413E-2</v>
      </c>
      <c r="I68" s="13">
        <v>1.1209300262390644E-2</v>
      </c>
      <c r="J68" s="13">
        <v>1.1756245757635163E-2</v>
      </c>
      <c r="K68" s="13">
        <v>7.2794129184137494E-3</v>
      </c>
      <c r="L68" s="13">
        <v>4.5709823574325214E-3</v>
      </c>
      <c r="M68" s="13">
        <v>4.6013435865031082E-3</v>
      </c>
      <c r="N68" s="13">
        <v>3.4479378620410664E-3</v>
      </c>
      <c r="O68" s="13">
        <v>4.0594742853965974E-3</v>
      </c>
      <c r="P68" s="13">
        <v>3.874335052594951E-3</v>
      </c>
      <c r="Q68" s="13">
        <v>5.8791158496143414E-3</v>
      </c>
      <c r="R68" s="14">
        <v>5.4741973955031208E-3</v>
      </c>
      <c r="S68" s="14">
        <v>6.7113752984809226E-3</v>
      </c>
      <c r="T68" s="14">
        <v>8.6E-3</v>
      </c>
      <c r="U68" s="14">
        <v>7.7999999999999996E-3</v>
      </c>
      <c r="V68" s="13"/>
      <c r="W68" s="13"/>
      <c r="X68" s="13"/>
      <c r="Y68" s="13"/>
      <c r="Z68" s="13"/>
      <c r="AA68" s="13"/>
    </row>
    <row r="69" spans="1:27" s="11" customFormat="1" ht="18" customHeight="1" x14ac:dyDescent="0.25">
      <c r="A69" s="10" t="s">
        <v>64</v>
      </c>
      <c r="B69" s="12">
        <v>2.2252272167286969E-2</v>
      </c>
      <c r="C69" s="12">
        <v>2.3596994054715048E-2</v>
      </c>
      <c r="D69" s="12">
        <v>2.3473963810455526E-2</v>
      </c>
      <c r="E69" s="12">
        <v>2.3426039385943107E-2</v>
      </c>
      <c r="F69" s="12">
        <v>2.5368831823263976E-2</v>
      </c>
      <c r="G69" s="12">
        <v>2.761208177261432E-2</v>
      </c>
      <c r="H69" s="13">
        <v>3.0644891390728349E-2</v>
      </c>
      <c r="I69" s="13">
        <v>2.4471257459563408E-2</v>
      </c>
      <c r="J69" s="13">
        <v>1.7932293955285443E-2</v>
      </c>
      <c r="K69" s="13">
        <v>1.2399672103022751E-2</v>
      </c>
      <c r="L69" s="13">
        <v>9.0671885280185337E-3</v>
      </c>
      <c r="M69" s="13">
        <v>4.6728028032338277E-3</v>
      </c>
      <c r="N69" s="13">
        <v>4.2061462966202726E-3</v>
      </c>
      <c r="O69" s="13">
        <v>6.0498000924942511E-3</v>
      </c>
      <c r="P69" s="13">
        <v>5.712034087941938E-3</v>
      </c>
      <c r="Q69" s="13">
        <v>6.6176939996655769E-3</v>
      </c>
      <c r="R69" s="14">
        <v>6.9944277806843558E-3</v>
      </c>
      <c r="S69" s="14">
        <v>1.1415966218790081E-2</v>
      </c>
      <c r="T69" s="14">
        <v>1.03E-2</v>
      </c>
      <c r="U69" s="14">
        <v>1.5900000000000001E-2</v>
      </c>
      <c r="V69" s="13"/>
      <c r="W69" s="13"/>
      <c r="X69" s="13"/>
      <c r="Y69" s="13"/>
      <c r="Z69" s="13"/>
      <c r="AA69" s="13"/>
    </row>
    <row r="70" spans="1:27" s="11" customFormat="1" ht="18" customHeight="1" x14ac:dyDescent="0.25">
      <c r="A70" s="10" t="s">
        <v>65</v>
      </c>
      <c r="B70" s="12">
        <v>2.4294423300515622E-2</v>
      </c>
      <c r="C70" s="12">
        <v>2.6076188486742494E-2</v>
      </c>
      <c r="D70" s="12">
        <v>1.5422212536897784E-2</v>
      </c>
      <c r="E70" s="12">
        <v>1.9371251108095677E-2</v>
      </c>
      <c r="F70" s="12">
        <v>2.1776281417509199E-2</v>
      </c>
      <c r="G70" s="12">
        <v>2.315097516091736E-2</v>
      </c>
      <c r="H70" s="13">
        <v>2.2106060696259852E-2</v>
      </c>
      <c r="I70" s="13">
        <v>1.5648864816609095E-2</v>
      </c>
      <c r="J70" s="13">
        <v>1.2017673150263194E-2</v>
      </c>
      <c r="K70" s="13">
        <v>9.4370042561494945E-3</v>
      </c>
      <c r="L70" s="13">
        <v>6.7087685958306022E-3</v>
      </c>
      <c r="M70" s="13">
        <v>5.9424858697448065E-3</v>
      </c>
      <c r="N70" s="13">
        <v>3.5129602781597022E-3</v>
      </c>
      <c r="O70" s="13">
        <v>5.9234402412242032E-3</v>
      </c>
      <c r="P70" s="13">
        <v>6.4393127380987453E-3</v>
      </c>
      <c r="Q70" s="13">
        <v>5.0268428982653034E-3</v>
      </c>
      <c r="R70" s="14">
        <v>7.7633809348867803E-3</v>
      </c>
      <c r="S70" s="14">
        <v>9.366896379493915E-3</v>
      </c>
      <c r="T70" s="14">
        <v>7.0000000000000001E-3</v>
      </c>
      <c r="U70" s="14">
        <v>6.6E-3</v>
      </c>
      <c r="V70" s="13"/>
      <c r="W70" s="13"/>
      <c r="X70" s="13"/>
      <c r="Y70" s="13"/>
      <c r="Z70" s="13"/>
      <c r="AA70" s="13"/>
    </row>
    <row r="71" spans="1:27" s="11" customFormat="1" ht="18" customHeight="1" x14ac:dyDescent="0.25">
      <c r="A71" s="10" t="s">
        <v>66</v>
      </c>
      <c r="B71" s="12">
        <v>3.5356794012445548E-2</v>
      </c>
      <c r="C71" s="12">
        <v>3.4863349348157685E-2</v>
      </c>
      <c r="D71" s="12">
        <v>2.7525888230216521E-2</v>
      </c>
      <c r="E71" s="12">
        <v>3.2948007469371932E-2</v>
      </c>
      <c r="F71" s="12">
        <v>3.5033155380563702E-2</v>
      </c>
      <c r="G71" s="12">
        <v>3.5275466813569904E-2</v>
      </c>
      <c r="H71" s="13">
        <v>4.1651090320179898E-2</v>
      </c>
      <c r="I71" s="13">
        <v>3.3240741390298589E-2</v>
      </c>
      <c r="J71" s="13">
        <v>2.55578891184878E-2</v>
      </c>
      <c r="K71" s="13">
        <v>1.6983802893771983E-2</v>
      </c>
      <c r="L71" s="13">
        <v>7.2836611381812601E-3</v>
      </c>
      <c r="M71" s="13">
        <v>7.1397292572854534E-3</v>
      </c>
      <c r="N71" s="13">
        <v>8.0947361185115703E-3</v>
      </c>
      <c r="O71" s="13">
        <v>8.1083418267111976E-3</v>
      </c>
      <c r="P71" s="13">
        <v>7.5492208294737836E-3</v>
      </c>
      <c r="Q71" s="13">
        <v>1.3657838711469476E-2</v>
      </c>
      <c r="R71" s="14">
        <v>1.1518449627991152E-2</v>
      </c>
      <c r="S71" s="14">
        <v>1.5395099111424974E-2</v>
      </c>
      <c r="T71" s="14">
        <v>1.78E-2</v>
      </c>
      <c r="U71" s="14">
        <v>1.7299999999999999E-2</v>
      </c>
      <c r="V71" s="13"/>
      <c r="W71" s="13"/>
      <c r="X71" s="13"/>
      <c r="Y71" s="13"/>
      <c r="Z71" s="13"/>
      <c r="AA71" s="13"/>
    </row>
    <row r="72" spans="1:27" s="11" customFormat="1" ht="18" customHeight="1" x14ac:dyDescent="0.25">
      <c r="A72" s="10" t="s">
        <v>67</v>
      </c>
      <c r="B72" s="12">
        <v>3.4522380033991162E-2</v>
      </c>
      <c r="C72" s="12">
        <v>2.9205801289647445E-2</v>
      </c>
      <c r="D72" s="12">
        <v>2.8146451836363797E-2</v>
      </c>
      <c r="E72" s="12">
        <v>2.4877818077391273E-2</v>
      </c>
      <c r="F72" s="12">
        <v>2.2552690441162853E-2</v>
      </c>
      <c r="G72" s="12">
        <v>2.8004680957388669E-2</v>
      </c>
      <c r="H72" s="13">
        <v>2.429660385791203E-2</v>
      </c>
      <c r="I72" s="13">
        <v>2.018518264341871E-2</v>
      </c>
      <c r="J72" s="13">
        <v>1.8540536857788191E-2</v>
      </c>
      <c r="K72" s="13">
        <v>1.0709203888641433E-2</v>
      </c>
      <c r="L72" s="13">
        <v>7.6306118133077682E-3</v>
      </c>
      <c r="M72" s="13">
        <v>6.2855435790958201E-3</v>
      </c>
      <c r="N72" s="13">
        <v>8.2007222129027134E-3</v>
      </c>
      <c r="O72" s="13">
        <v>7.2042248519833514E-3</v>
      </c>
      <c r="P72" s="13">
        <v>1.041021629018545E-2</v>
      </c>
      <c r="Q72" s="13">
        <v>1.0659524846495155E-2</v>
      </c>
      <c r="R72" s="14">
        <v>1.6342522846443948E-2</v>
      </c>
      <c r="S72" s="14">
        <v>1.805807570263945E-2</v>
      </c>
      <c r="T72" s="14">
        <v>1.5699999999999999E-2</v>
      </c>
      <c r="U72" s="14">
        <v>1.47E-2</v>
      </c>
      <c r="V72" s="13"/>
      <c r="W72" s="13"/>
      <c r="X72" s="13"/>
      <c r="Y72" s="13"/>
      <c r="Z72" s="13"/>
      <c r="AA72" s="13"/>
    </row>
    <row r="73" spans="1:27" s="11" customFormat="1" ht="18" customHeight="1" x14ac:dyDescent="0.25">
      <c r="A73" s="10" t="s">
        <v>68</v>
      </c>
      <c r="B73" s="12">
        <v>2.9259931752933649E-2</v>
      </c>
      <c r="C73" s="12">
        <v>2.5508263242000267E-2</v>
      </c>
      <c r="D73" s="12">
        <v>2.7056829089183825E-2</v>
      </c>
      <c r="E73" s="12">
        <v>2.7000426790747538E-2</v>
      </c>
      <c r="F73" s="12">
        <v>2.8561847925540916E-2</v>
      </c>
      <c r="G73" s="12">
        <v>2.2914255879746607E-2</v>
      </c>
      <c r="H73" s="13">
        <v>2.2634932359314727E-2</v>
      </c>
      <c r="I73" s="13">
        <v>1.7488081353675685E-2</v>
      </c>
      <c r="J73" s="13">
        <v>1.6685591182704074E-2</v>
      </c>
      <c r="K73" s="13">
        <v>8.9649019064055348E-3</v>
      </c>
      <c r="L73" s="13">
        <v>9.5277011667851269E-3</v>
      </c>
      <c r="M73" s="13">
        <v>6.0035350019494857E-3</v>
      </c>
      <c r="N73" s="13">
        <v>5.8359759801958197E-3</v>
      </c>
      <c r="O73" s="13">
        <v>8.4713296777309422E-3</v>
      </c>
      <c r="P73" s="13">
        <v>6.051003043903584E-3</v>
      </c>
      <c r="Q73" s="13">
        <v>5.7343583791211721E-3</v>
      </c>
      <c r="R73" s="14">
        <v>1.1451436742139068E-2</v>
      </c>
      <c r="S73" s="14">
        <v>8.5898853796015241E-3</v>
      </c>
      <c r="T73" s="14">
        <v>7.9000000000000008E-3</v>
      </c>
      <c r="U73" s="14">
        <v>9.5999999999999992E-3</v>
      </c>
      <c r="V73" s="13"/>
      <c r="W73" s="13"/>
      <c r="X73" s="13"/>
      <c r="Y73" s="13"/>
      <c r="Z73" s="13"/>
      <c r="AA73" s="13"/>
    </row>
    <row r="74" spans="1:27" s="11" customFormat="1" ht="18" customHeight="1" x14ac:dyDescent="0.25">
      <c r="A74" s="10" t="s">
        <v>69</v>
      </c>
      <c r="B74" s="12">
        <v>2.803879032499618E-2</v>
      </c>
      <c r="C74" s="12">
        <v>2.8335274405475671E-2</v>
      </c>
      <c r="D74" s="12">
        <v>2.6199127590941368E-2</v>
      </c>
      <c r="E74" s="12">
        <v>2.0804960663921426E-2</v>
      </c>
      <c r="F74" s="12">
        <v>1.9889005735491818E-2</v>
      </c>
      <c r="G74" s="12">
        <v>2.0787779923739237E-2</v>
      </c>
      <c r="H74" s="13">
        <v>1.8946938700391755E-2</v>
      </c>
      <c r="I74" s="13">
        <v>1.4075072420913484E-2</v>
      </c>
      <c r="J74" s="13">
        <v>1.2720905902969445E-2</v>
      </c>
      <c r="K74" s="13">
        <v>9.2225727669378744E-3</v>
      </c>
      <c r="L74" s="13">
        <v>7.2747742176847612E-3</v>
      </c>
      <c r="M74" s="13">
        <v>4.5756510017021176E-3</v>
      </c>
      <c r="N74" s="13">
        <v>4.0301469642597476E-3</v>
      </c>
      <c r="O74" s="13">
        <v>7.9696630707506363E-3</v>
      </c>
      <c r="P74" s="13">
        <v>8.0606868728539827E-3</v>
      </c>
      <c r="Q74" s="13">
        <v>6.3676901708175906E-3</v>
      </c>
      <c r="R74" s="14">
        <v>8.5845471244442671E-3</v>
      </c>
      <c r="S74" s="14">
        <v>5.4540481342578986E-3</v>
      </c>
      <c r="T74" s="14">
        <v>8.3000000000000001E-3</v>
      </c>
      <c r="U74" s="14">
        <v>1.04E-2</v>
      </c>
      <c r="V74" s="13"/>
      <c r="W74" s="13"/>
      <c r="X74" s="13"/>
      <c r="Y74" s="13"/>
      <c r="Z74" s="13"/>
      <c r="AA74" s="13"/>
    </row>
    <row r="75" spans="1:27" s="11" customFormat="1" ht="18" customHeight="1" x14ac:dyDescent="0.25">
      <c r="A75" s="10" t="s">
        <v>70</v>
      </c>
      <c r="B75" s="12">
        <v>2.9849609747339332E-2</v>
      </c>
      <c r="C75" s="12">
        <v>3.1390765229730798E-2</v>
      </c>
      <c r="D75" s="12">
        <v>2.7585900777374578E-2</v>
      </c>
      <c r="E75" s="12">
        <v>2.7399456227664397E-2</v>
      </c>
      <c r="F75" s="12">
        <v>2.6756524766929135E-2</v>
      </c>
      <c r="G75" s="12">
        <v>2.8842005576999133E-2</v>
      </c>
      <c r="H75" s="13">
        <v>2.8415517584435231E-2</v>
      </c>
      <c r="I75" s="13">
        <v>2.4409486973699362E-2</v>
      </c>
      <c r="J75" s="13">
        <v>2.0195396050436406E-2</v>
      </c>
      <c r="K75" s="13">
        <v>1.5435886047990004E-2</v>
      </c>
      <c r="L75" s="13">
        <v>8.5938505379230586E-3</v>
      </c>
      <c r="M75" s="13">
        <v>8.8814903601411432E-3</v>
      </c>
      <c r="N75" s="13">
        <v>6.5243525103011102E-3</v>
      </c>
      <c r="O75" s="13">
        <v>1.0162169710834499E-2</v>
      </c>
      <c r="P75" s="13">
        <v>1.0317843527655026E-2</v>
      </c>
      <c r="Q75" s="13">
        <v>6.4883005875163522E-3</v>
      </c>
      <c r="R75" s="14">
        <v>1.2984868541593779E-2</v>
      </c>
      <c r="S75" s="14">
        <v>1.2995075148083854E-2</v>
      </c>
      <c r="T75" s="14">
        <v>1.43E-2</v>
      </c>
      <c r="U75" s="14">
        <v>1.37E-2</v>
      </c>
      <c r="V75" s="13"/>
      <c r="W75" s="13"/>
      <c r="X75" s="13"/>
      <c r="Y75" s="13"/>
      <c r="Z75" s="13"/>
      <c r="AA75" s="13"/>
    </row>
    <row r="76" spans="1:27" s="11" customFormat="1" ht="18" customHeight="1" x14ac:dyDescent="0.25">
      <c r="A76" s="10" t="s">
        <v>71</v>
      </c>
      <c r="B76" s="12">
        <v>2.2162309088441037E-2</v>
      </c>
      <c r="C76" s="12">
        <v>2.0774310600176104E-2</v>
      </c>
      <c r="D76" s="12">
        <v>1.3178856698879707E-2</v>
      </c>
      <c r="E76" s="12">
        <v>1.0851061977824117E-2</v>
      </c>
      <c r="F76" s="12">
        <v>1.6460900961351922E-2</v>
      </c>
      <c r="G76" s="12">
        <v>1.5813254973264353E-2</v>
      </c>
      <c r="H76" s="13">
        <v>1.5280002641203523E-2</v>
      </c>
      <c r="I76" s="13">
        <v>1.3146345460493494E-2</v>
      </c>
      <c r="J76" s="13">
        <v>1.5475023936038248E-2</v>
      </c>
      <c r="K76" s="13">
        <v>1.025241307622071E-2</v>
      </c>
      <c r="L76" s="13">
        <v>1.1327536784442873E-2</v>
      </c>
      <c r="M76" s="13">
        <v>1.0544001626457933E-2</v>
      </c>
      <c r="N76" s="13">
        <v>6.9633511385961142E-3</v>
      </c>
      <c r="O76" s="13">
        <v>8.2764819558285158E-3</v>
      </c>
      <c r="P76" s="13">
        <v>1.1239574987856802E-2</v>
      </c>
      <c r="Q76" s="13">
        <v>9.4656547586502784E-3</v>
      </c>
      <c r="R76" s="14">
        <v>9.5949650369909004E-3</v>
      </c>
      <c r="S76" s="14">
        <v>9.6672388857419866E-3</v>
      </c>
      <c r="T76" s="14">
        <v>1.6199999999999999E-2</v>
      </c>
      <c r="U76" s="14">
        <v>1.5699999999999999E-2</v>
      </c>
      <c r="V76" s="13"/>
      <c r="W76" s="13"/>
      <c r="X76" s="13"/>
      <c r="Y76" s="13"/>
      <c r="Z76" s="13"/>
      <c r="AA76" s="13"/>
    </row>
    <row r="77" spans="1:27" s="11" customFormat="1" ht="18" customHeight="1" x14ac:dyDescent="0.25">
      <c r="A77" s="1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s="11" customFormat="1" ht="18" customHeight="1" x14ac:dyDescent="0.25">
      <c r="A78" s="10" t="s">
        <v>73</v>
      </c>
      <c r="B78" s="12">
        <v>2.7840972077041937E-2</v>
      </c>
      <c r="C78" s="12">
        <v>2.6864791921987326E-2</v>
      </c>
      <c r="D78" s="12">
        <v>2.5424116681171966E-2</v>
      </c>
      <c r="E78" s="12">
        <v>2.5163423815239557E-2</v>
      </c>
      <c r="F78" s="12">
        <v>2.6125082697374694E-2</v>
      </c>
      <c r="G78" s="12">
        <v>2.8190694304875544E-2</v>
      </c>
      <c r="H78" s="13">
        <v>2.8101888161789001E-2</v>
      </c>
      <c r="I78" s="13">
        <v>2.3927823650795092E-2</v>
      </c>
      <c r="J78" s="13">
        <v>1.8776869281221242E-2</v>
      </c>
      <c r="K78" s="13">
        <v>1.2966649242972056E-2</v>
      </c>
      <c r="L78" s="13">
        <v>8.5664060322326145E-3</v>
      </c>
      <c r="M78" s="13">
        <v>7.2236989636758108E-3</v>
      </c>
      <c r="N78" s="13">
        <v>7.3921916163400695E-3</v>
      </c>
      <c r="O78" s="13">
        <v>9.0245750812895723E-3</v>
      </c>
      <c r="P78" s="13">
        <v>1.1179592589357435E-2</v>
      </c>
      <c r="Q78" s="13">
        <v>1.2058117372172215E-2</v>
      </c>
      <c r="R78" s="14">
        <v>1.43211682964366E-2</v>
      </c>
      <c r="S78" s="14">
        <v>1.5973797239095859E-2</v>
      </c>
      <c r="T78" s="14">
        <v>1.6199999999999999E-2</v>
      </c>
      <c r="U78" s="14">
        <v>1.6E-2</v>
      </c>
      <c r="V78" s="13"/>
      <c r="W78" s="13"/>
      <c r="X78" s="13"/>
      <c r="Y78" s="13"/>
      <c r="Z78" s="13"/>
      <c r="AA78" s="13"/>
    </row>
    <row r="79" spans="1:27" x14ac:dyDescent="0.3">
      <c r="I79" s="4"/>
      <c r="N79" s="6"/>
      <c r="O79" s="6"/>
      <c r="P79" s="6"/>
      <c r="Q79" s="6"/>
      <c r="R79" s="7"/>
      <c r="S79" s="7"/>
      <c r="T79" s="7"/>
      <c r="U79" s="7"/>
      <c r="V79" s="5"/>
    </row>
    <row r="80" spans="1:27" x14ac:dyDescent="0.3">
      <c r="I80" s="8"/>
    </row>
  </sheetData>
  <phoneticPr fontId="0" type="noConversion"/>
  <pageMargins left="0.75" right="0.75" top="1" bottom="1" header="0.5" footer="0.5"/>
  <pageSetup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TIF out eq. value</vt:lpstr>
      <vt:lpstr>'TIF out eq. value'!Print_Area</vt:lpstr>
      <vt:lpstr>'TIF out eq. value'!Print_Titles</vt:lpstr>
    </vt:vector>
  </TitlesOfParts>
  <Company>Wistax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Christianson</dc:creator>
  <cp:lastModifiedBy>Nick Van Nocker</cp:lastModifiedBy>
  <cp:lastPrinted>2020-04-28T20:39:14Z</cp:lastPrinted>
  <dcterms:created xsi:type="dcterms:W3CDTF">2010-01-05T18:58:46Z</dcterms:created>
  <dcterms:modified xsi:type="dcterms:W3CDTF">2020-05-01T18:54:48Z</dcterms:modified>
</cp:coreProperties>
</file>